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activeTab="0"/>
  </bookViews>
  <sheets>
    <sheet name="F16 EXTRACT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<sst xmlns="http://schemas.openxmlformats.org/spreadsheetml/2006/main" count="66" uniqueCount="58">
  <si>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PAN</t>
  </si>
  <si>
    <t>NAME</t>
  </si>
  <si>
    <t>EMP No.</t>
  </si>
  <si>
    <t>Sr.citizen Y/N</t>
  </si>
  <si>
    <t>Perquisite</t>
  </si>
  <si>
    <t>HRA u/s 10(13A)</t>
  </si>
  <si>
    <t>Any Other u/s 10</t>
  </si>
  <si>
    <t>OTHER Dedn VIA</t>
  </si>
  <si>
    <t>Income Tax</t>
  </si>
  <si>
    <t>Cess</t>
  </si>
  <si>
    <t>Owner Name</t>
  </si>
  <si>
    <t>Owner PAN</t>
  </si>
  <si>
    <t>BANK NAME</t>
  </si>
  <si>
    <t>BANK PAN</t>
  </si>
  <si>
    <t>Gross total</t>
  </si>
  <si>
    <t>Income</t>
  </si>
  <si>
    <t>Rs.</t>
  </si>
  <si>
    <r>
      <t xml:space="preserve">TOTAL Deduction </t>
    </r>
    <r>
      <rPr>
        <sz val="11"/>
        <rFont val="Calibri"/>
        <family val="2"/>
      </rPr>
      <t>Rs.</t>
    </r>
  </si>
  <si>
    <t>TOTAL Rs.</t>
  </si>
  <si>
    <t>Period of Employment</t>
  </si>
  <si>
    <t>Profession Tax</t>
  </si>
  <si>
    <t>Standard</t>
  </si>
  <si>
    <t xml:space="preserve">Deduction </t>
  </si>
  <si>
    <t>NET GTI</t>
  </si>
  <si>
    <t>u/s 10 (K to R)</t>
  </si>
  <si>
    <t>Rebate U/s</t>
  </si>
  <si>
    <t>NET TAX</t>
  </si>
  <si>
    <t>87A Rs.12500</t>
  </si>
  <si>
    <t>Sl.No.</t>
  </si>
  <si>
    <t>(H+H+I)</t>
  </si>
  <si>
    <t>DEDCUTIONS  ( AB to AM)</t>
  </si>
  <si>
    <t>Gross Income ( H + I + J )</t>
  </si>
  <si>
    <t>chinachi 18-04-2020</t>
  </si>
  <si>
    <t xml:space="preserve">Gross Salary  </t>
  </si>
  <si>
    <t>Others</t>
  </si>
  <si>
    <t xml:space="preserve">Housing Loan </t>
  </si>
  <si>
    <t>Interest</t>
  </si>
  <si>
    <t>80CCE</t>
  </si>
  <si>
    <t xml:space="preserve">Mediclaim </t>
  </si>
  <si>
    <t>80D</t>
  </si>
  <si>
    <t>Edu loan Int</t>
  </si>
  <si>
    <t xml:space="preserve"> 80E</t>
  </si>
  <si>
    <t xml:space="preserve">Donation </t>
  </si>
  <si>
    <t>80G</t>
  </si>
  <si>
    <t>PF,LIC,etc</t>
  </si>
  <si>
    <t>Additional NPS</t>
  </si>
  <si>
    <t xml:space="preserve"> by Employee</t>
  </si>
  <si>
    <t>Taxable</t>
  </si>
  <si>
    <t xml:space="preserve"> Income Rs.</t>
  </si>
  <si>
    <t xml:space="preserve">TOTAL </t>
  </si>
  <si>
    <t>Deduction Rs.</t>
  </si>
  <si>
    <t xml:space="preserve">TOTAL TAX </t>
  </si>
  <si>
    <t>TDS by Current</t>
  </si>
  <si>
    <t xml:space="preserve"> TAN Holder</t>
  </si>
  <si>
    <t xml:space="preserve">TDS by Previous </t>
  </si>
  <si>
    <t>TAN Holder</t>
  </si>
  <si>
    <t>Pble/Refundable</t>
  </si>
  <si>
    <t>Balance  Tax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</si>
</sst>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12"/>
      <name val="Calibri"/>
      <family val="2"/>
    </font>
    <font>
      <b/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12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rgb="FF0000FF"/>
      <name val="Calibri"/>
      <family val="2"/>
    </font>
    <font>
      <b/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1"/>
      <color rgb="FF2209B7"/>
      <name val="Calibri"/>
      <family val="2"/>
    </font>
    <font>
      <sz val="11"/>
      <color rgb="FF00B050"/>
      <name val="Calibri"/>
      <family val="2"/>
    </font>
    <font>
      <b/>
      <sz val="11"/>
      <color rgb="FFC00000"/>
      <name val="Calibri"/>
      <family val="2"/>
    </font>
    <font>
      <b/>
      <sz val="11"/>
      <color rgb="FF7030A0"/>
      <name val="Calibri"/>
      <family val="2"/>
    </font>
    <font>
      <b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2" fillId="33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14" fontId="42" fillId="0" borderId="0" xfId="0" applyNumberFormat="1" applyFont="1" applyAlignment="1" applyProtection="1">
      <alignment horizontal="left"/>
      <protection locked="0"/>
    </xf>
    <xf numFmtId="14" fontId="42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9" fillId="33" borderId="0" xfId="0" applyFont="1" applyFill="1" applyAlignment="1" applyProtection="1">
      <alignment horizontal="center"/>
      <protection/>
    </xf>
    <xf numFmtId="0" fontId="50" fillId="33" borderId="0" xfId="0" applyFont="1" applyFill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0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4" sqref="B4"/>
    </sheetView>
  </sheetViews>
  <sheetFormatPr defaultColWidth="30.140625" defaultRowHeight="15"/>
  <cols>
    <col min="1" max="1" width="6.28125" style="28" bestFit="1" customWidth="1"/>
    <col min="2" max="2" width="13.00390625" style="4" customWidth="1"/>
    <col min="3" max="3" width="20.28125" style="4" customWidth="1"/>
    <col min="4" max="4" width="10.421875" style="4" customWidth="1"/>
    <col min="5" max="5" width="12.8515625" style="4" bestFit="1" customWidth="1"/>
    <col min="6" max="6" width="10.7109375" style="17" bestFit="1" customWidth="1"/>
    <col min="7" max="7" width="10.7109375" style="4" bestFit="1" customWidth="1"/>
    <col min="8" max="8" width="14.8515625" style="4" customWidth="1"/>
    <col min="9" max="9" width="10.140625" style="4" bestFit="1" customWidth="1"/>
    <col min="10" max="10" width="11.140625" style="4" customWidth="1"/>
    <col min="11" max="11" width="14.8515625" style="12" customWidth="1"/>
    <col min="12" max="12" width="15.28125" style="4" bestFit="1" customWidth="1"/>
    <col min="13" max="13" width="17.00390625" style="4" bestFit="1" customWidth="1"/>
    <col min="14" max="14" width="11.28125" style="4" bestFit="1" customWidth="1"/>
    <col min="15" max="15" width="15.8515625" style="4" bestFit="1" customWidth="1"/>
    <col min="16" max="16" width="19.421875" style="12" bestFit="1" customWidth="1"/>
    <col min="17" max="17" width="13.28125" style="4" bestFit="1" customWidth="1"/>
    <col min="18" max="18" width="14.140625" style="4" bestFit="1" customWidth="1"/>
    <col min="19" max="19" width="14.28125" style="4" customWidth="1"/>
    <col min="20" max="20" width="10.421875" style="12" bestFit="1" customWidth="1"/>
    <col min="21" max="21" width="14.00390625" style="4" bestFit="1" customWidth="1"/>
    <col min="22" max="22" width="10.57421875" style="4" bestFit="1" customWidth="1"/>
    <col min="23" max="23" width="13.57421875" style="12" customWidth="1"/>
    <col min="24" max="24" width="14.7109375" style="4" bestFit="1" customWidth="1"/>
    <col min="25" max="25" width="10.8515625" style="4" bestFit="1" customWidth="1"/>
    <col min="26" max="26" width="11.421875" style="4" bestFit="1" customWidth="1"/>
    <col min="27" max="27" width="13.140625" style="4" bestFit="1" customWidth="1"/>
    <col min="28" max="28" width="15.7109375" style="24" bestFit="1" customWidth="1"/>
    <col min="29" max="29" width="14.421875" style="24" bestFit="1" customWidth="1"/>
    <col min="30" max="30" width="15.8515625" style="25" customWidth="1"/>
    <col min="31" max="31" width="12.7109375" style="4" customWidth="1"/>
    <col min="32" max="32" width="11.28125" style="4" customWidth="1"/>
    <col min="33" max="33" width="12.28125" style="4" bestFit="1" customWidth="1"/>
    <col min="34" max="34" width="12.140625" style="12" customWidth="1"/>
    <col min="35" max="35" width="11.00390625" style="4" customWidth="1"/>
    <col min="36" max="36" width="12.28125" style="12" customWidth="1"/>
    <col min="37" max="37" width="14.140625" style="4" bestFit="1" customWidth="1"/>
    <col min="38" max="38" width="15.57421875" style="4" bestFit="1" customWidth="1"/>
    <col min="39" max="39" width="16.28125" style="4" bestFit="1" customWidth="1"/>
    <col min="40" max="16384" width="30.140625" style="4" customWidth="1"/>
  </cols>
  <sheetData>
    <row r="1" spans="2:39" ht="15">
      <c r="B1" s="4" t="s">
        <v>32</v>
      </c>
      <c r="H1" s="43" t="s">
        <v>31</v>
      </c>
      <c r="I1" s="43"/>
      <c r="J1" s="43"/>
      <c r="K1" s="43"/>
      <c r="L1" s="35"/>
      <c r="M1" s="1"/>
      <c r="N1" s="1"/>
      <c r="O1" s="1"/>
      <c r="P1" s="13"/>
      <c r="Q1" s="1"/>
      <c r="R1" s="1"/>
      <c r="S1" s="1"/>
      <c r="T1" s="13"/>
      <c r="U1" s="1"/>
      <c r="V1" s="1"/>
      <c r="W1" s="13"/>
      <c r="X1" s="44" t="s">
        <v>30</v>
      </c>
      <c r="Y1" s="44"/>
      <c r="Z1" s="44"/>
      <c r="AA1" s="44"/>
      <c r="AB1" s="44"/>
      <c r="AC1" s="44"/>
      <c r="AD1" s="21"/>
      <c r="AE1" s="12"/>
      <c r="AM1" s="12"/>
    </row>
    <row r="2" spans="1:39" ht="15">
      <c r="A2" s="28" t="s">
        <v>28</v>
      </c>
      <c r="B2" s="42" t="s">
        <v>0</v>
      </c>
      <c r="C2" s="3" t="s">
        <v>1</v>
      </c>
      <c r="D2" s="3" t="s">
        <v>2</v>
      </c>
      <c r="E2" s="5" t="s">
        <v>3</v>
      </c>
      <c r="F2" s="18" t="s">
        <v>19</v>
      </c>
      <c r="G2" s="3"/>
      <c r="H2" s="6" t="s">
        <v>33</v>
      </c>
      <c r="I2" s="6" t="s">
        <v>4</v>
      </c>
      <c r="J2" s="39" t="s">
        <v>34</v>
      </c>
      <c r="K2" s="10" t="s">
        <v>18</v>
      </c>
      <c r="L2" s="7" t="s">
        <v>5</v>
      </c>
      <c r="M2" s="8" t="s">
        <v>10</v>
      </c>
      <c r="N2" s="8" t="s">
        <v>11</v>
      </c>
      <c r="O2" s="7" t="s">
        <v>6</v>
      </c>
      <c r="P2" s="14" t="s">
        <v>17</v>
      </c>
      <c r="Q2" s="7" t="s">
        <v>35</v>
      </c>
      <c r="R2" s="7" t="s">
        <v>12</v>
      </c>
      <c r="S2" s="7" t="s">
        <v>13</v>
      </c>
      <c r="T2" s="15" t="s">
        <v>14</v>
      </c>
      <c r="U2" s="8" t="s">
        <v>20</v>
      </c>
      <c r="V2" s="8" t="s">
        <v>21</v>
      </c>
      <c r="W2" s="15" t="s">
        <v>23</v>
      </c>
      <c r="X2" s="36" t="s">
        <v>44</v>
      </c>
      <c r="Y2" s="32" t="s">
        <v>38</v>
      </c>
      <c r="Z2" s="31" t="s">
        <v>40</v>
      </c>
      <c r="AA2" s="31" t="s">
        <v>42</v>
      </c>
      <c r="AB2" s="29" t="s">
        <v>7</v>
      </c>
      <c r="AC2" s="22" t="s">
        <v>45</v>
      </c>
      <c r="AD2" s="40" t="s">
        <v>49</v>
      </c>
      <c r="AE2" s="26" t="s">
        <v>47</v>
      </c>
      <c r="AF2" s="8" t="s">
        <v>8</v>
      </c>
      <c r="AG2" s="8" t="s">
        <v>25</v>
      </c>
      <c r="AH2" s="33" t="s">
        <v>26</v>
      </c>
      <c r="AI2" s="27" t="s">
        <v>9</v>
      </c>
      <c r="AJ2" s="15" t="s">
        <v>51</v>
      </c>
      <c r="AK2" s="27" t="s">
        <v>52</v>
      </c>
      <c r="AL2" s="27" t="s">
        <v>54</v>
      </c>
      <c r="AM2" s="41" t="s">
        <v>57</v>
      </c>
    </row>
    <row r="3" spans="6:39" ht="15">
      <c r="F3" s="37">
        <v>43556</v>
      </c>
      <c r="G3" s="38">
        <v>43921</v>
      </c>
      <c r="H3" s="2" t="s">
        <v>16</v>
      </c>
      <c r="I3" s="2" t="s">
        <v>16</v>
      </c>
      <c r="J3" s="2" t="s">
        <v>16</v>
      </c>
      <c r="K3" s="11" t="s">
        <v>29</v>
      </c>
      <c r="L3" s="2" t="s">
        <v>16</v>
      </c>
      <c r="O3" s="2" t="s">
        <v>16</v>
      </c>
      <c r="P3" s="11" t="s">
        <v>24</v>
      </c>
      <c r="Q3" s="34" t="s">
        <v>36</v>
      </c>
      <c r="T3" s="11" t="s">
        <v>15</v>
      </c>
      <c r="V3" s="4" t="s">
        <v>22</v>
      </c>
      <c r="W3" s="11"/>
      <c r="X3" s="36" t="s">
        <v>37</v>
      </c>
      <c r="Y3" s="36" t="s">
        <v>39</v>
      </c>
      <c r="Z3" s="36" t="s">
        <v>41</v>
      </c>
      <c r="AA3" s="36" t="s">
        <v>43</v>
      </c>
      <c r="AB3" s="30" t="s">
        <v>16</v>
      </c>
      <c r="AC3" s="23" t="s">
        <v>46</v>
      </c>
      <c r="AD3" s="16" t="s">
        <v>50</v>
      </c>
      <c r="AE3" s="16" t="s">
        <v>48</v>
      </c>
      <c r="AF3" s="28" t="s">
        <v>16</v>
      </c>
      <c r="AG3" s="2" t="s">
        <v>27</v>
      </c>
      <c r="AH3" s="20"/>
      <c r="AI3" s="2" t="s">
        <v>16</v>
      </c>
      <c r="AJ3" s="16" t="s">
        <v>16</v>
      </c>
      <c r="AK3" s="34" t="s">
        <v>53</v>
      </c>
      <c r="AL3" s="34" t="s">
        <v>55</v>
      </c>
      <c r="AM3" s="16" t="s">
        <v>56</v>
      </c>
    </row>
    <row r="4" spans="1:39" ht="15">
      <c r="A4" s="28">
        <v>1</v>
      </c>
      <c r="E4" s="2"/>
      <c r="F4" s="19"/>
      <c r="G4" s="9"/>
      <c r="K4" s="11">
        <f>H4+I4+J4</f>
        <v>0</v>
      </c>
      <c r="P4" s="11">
        <f>L4+O4</f>
        <v>0</v>
      </c>
      <c r="T4" s="11">
        <f>K4-P4-Q4</f>
        <v>0</v>
      </c>
      <c r="W4" s="11">
        <f>T4-U4-V4</f>
        <v>0</v>
      </c>
      <c r="AB4" s="4"/>
      <c r="AC4" s="4"/>
      <c r="AD4" s="11">
        <f aca="true" t="shared" si="0" ref="AD4:AD67">X4+Y4+Z4+AA4+AB4+AC4</f>
        <v>0</v>
      </c>
      <c r="AE4" s="11">
        <f aca="true" t="shared" si="1" ref="AE4:AE67">W4-AD4</f>
        <v>0</v>
      </c>
      <c r="AH4" s="14">
        <f aca="true" t="shared" si="2" ref="AH4:AH67">AF4-AG4</f>
        <v>0</v>
      </c>
      <c r="AJ4" s="11">
        <f aca="true" t="shared" si="3" ref="AJ4:AJ67">AH4+AI4</f>
        <v>0</v>
      </c>
      <c r="AM4" s="11">
        <f>AJ4-AK4-AL4</f>
        <v>0</v>
      </c>
    </row>
    <row r="5" spans="1:39" ht="15">
      <c r="A5" s="28">
        <v>2</v>
      </c>
      <c r="E5" s="2"/>
      <c r="G5" s="9"/>
      <c r="K5" s="11">
        <f aca="true" t="shared" si="4" ref="K5:K68">H5+I5+J5</f>
        <v>0</v>
      </c>
      <c r="P5" s="11">
        <f aca="true" t="shared" si="5" ref="P5:P68">L5+O5</f>
        <v>0</v>
      </c>
      <c r="T5" s="11">
        <f aca="true" t="shared" si="6" ref="T5:T68">K5-P5-Q5</f>
        <v>0</v>
      </c>
      <c r="W5" s="11">
        <f aca="true" t="shared" si="7" ref="W5:W68">T5-U5-V5</f>
        <v>0</v>
      </c>
      <c r="AB5" s="4"/>
      <c r="AC5" s="4"/>
      <c r="AD5" s="11">
        <f t="shared" si="0"/>
        <v>0</v>
      </c>
      <c r="AE5" s="11">
        <f t="shared" si="1"/>
        <v>0</v>
      </c>
      <c r="AH5" s="14">
        <f t="shared" si="2"/>
        <v>0</v>
      </c>
      <c r="AJ5" s="11">
        <f t="shared" si="3"/>
        <v>0</v>
      </c>
      <c r="AM5" s="11">
        <f aca="true" t="shared" si="8" ref="AM5:AM68">AJ5-AK5-AL5</f>
        <v>0</v>
      </c>
    </row>
    <row r="6" spans="1:39" ht="15">
      <c r="A6" s="28">
        <v>3</v>
      </c>
      <c r="E6" s="2"/>
      <c r="G6" s="9"/>
      <c r="K6" s="11">
        <f t="shared" si="4"/>
        <v>0</v>
      </c>
      <c r="P6" s="11">
        <f t="shared" si="5"/>
        <v>0</v>
      </c>
      <c r="T6" s="11">
        <f t="shared" si="6"/>
        <v>0</v>
      </c>
      <c r="W6" s="11">
        <f t="shared" si="7"/>
        <v>0</v>
      </c>
      <c r="AB6" s="4"/>
      <c r="AC6" s="4"/>
      <c r="AD6" s="11">
        <f t="shared" si="0"/>
        <v>0</v>
      </c>
      <c r="AE6" s="11">
        <f t="shared" si="1"/>
        <v>0</v>
      </c>
      <c r="AH6" s="14">
        <f t="shared" si="2"/>
        <v>0</v>
      </c>
      <c r="AJ6" s="11">
        <f t="shared" si="3"/>
        <v>0</v>
      </c>
      <c r="AM6" s="11">
        <f t="shared" si="8"/>
        <v>0</v>
      </c>
    </row>
    <row r="7" spans="1:39" ht="15">
      <c r="A7" s="28">
        <v>4</v>
      </c>
      <c r="E7" s="2"/>
      <c r="G7" s="9"/>
      <c r="K7" s="11">
        <f t="shared" si="4"/>
        <v>0</v>
      </c>
      <c r="P7" s="11">
        <f t="shared" si="5"/>
        <v>0</v>
      </c>
      <c r="T7" s="11">
        <f t="shared" si="6"/>
        <v>0</v>
      </c>
      <c r="W7" s="11">
        <f t="shared" si="7"/>
        <v>0</v>
      </c>
      <c r="AB7" s="4"/>
      <c r="AC7" s="4"/>
      <c r="AD7" s="11">
        <f t="shared" si="0"/>
        <v>0</v>
      </c>
      <c r="AE7" s="11">
        <f t="shared" si="1"/>
        <v>0</v>
      </c>
      <c r="AH7" s="14">
        <f t="shared" si="2"/>
        <v>0</v>
      </c>
      <c r="AJ7" s="11">
        <f t="shared" si="3"/>
        <v>0</v>
      </c>
      <c r="AM7" s="11">
        <f t="shared" si="8"/>
        <v>0</v>
      </c>
    </row>
    <row r="8" spans="1:39" ht="15">
      <c r="A8" s="28">
        <v>5</v>
      </c>
      <c r="E8" s="2"/>
      <c r="G8" s="9"/>
      <c r="K8" s="11">
        <f t="shared" si="4"/>
        <v>0</v>
      </c>
      <c r="P8" s="11">
        <f t="shared" si="5"/>
        <v>0</v>
      </c>
      <c r="T8" s="11">
        <f t="shared" si="6"/>
        <v>0</v>
      </c>
      <c r="W8" s="11">
        <f t="shared" si="7"/>
        <v>0</v>
      </c>
      <c r="AB8" s="4"/>
      <c r="AC8" s="4"/>
      <c r="AD8" s="11">
        <f t="shared" si="0"/>
        <v>0</v>
      </c>
      <c r="AE8" s="11">
        <f t="shared" si="1"/>
        <v>0</v>
      </c>
      <c r="AH8" s="14">
        <f t="shared" si="2"/>
        <v>0</v>
      </c>
      <c r="AJ8" s="11">
        <f t="shared" si="3"/>
        <v>0</v>
      </c>
      <c r="AM8" s="11">
        <f t="shared" si="8"/>
        <v>0</v>
      </c>
    </row>
    <row r="9" spans="1:39" ht="15">
      <c r="A9" s="28">
        <v>6</v>
      </c>
      <c r="E9" s="2"/>
      <c r="G9" s="9"/>
      <c r="K9" s="11">
        <f t="shared" si="4"/>
        <v>0</v>
      </c>
      <c r="P9" s="11">
        <f t="shared" si="5"/>
        <v>0</v>
      </c>
      <c r="T9" s="11">
        <f t="shared" si="6"/>
        <v>0</v>
      </c>
      <c r="W9" s="11">
        <f t="shared" si="7"/>
        <v>0</v>
      </c>
      <c r="AB9" s="4"/>
      <c r="AC9" s="4"/>
      <c r="AD9" s="11">
        <f t="shared" si="0"/>
        <v>0</v>
      </c>
      <c r="AE9" s="11">
        <f t="shared" si="1"/>
        <v>0</v>
      </c>
      <c r="AH9" s="14">
        <f t="shared" si="2"/>
        <v>0</v>
      </c>
      <c r="AJ9" s="11">
        <f t="shared" si="3"/>
        <v>0</v>
      </c>
      <c r="AM9" s="11">
        <f t="shared" si="8"/>
        <v>0</v>
      </c>
    </row>
    <row r="10" spans="1:39" ht="15">
      <c r="A10" s="28">
        <v>7</v>
      </c>
      <c r="E10" s="2"/>
      <c r="G10" s="9"/>
      <c r="K10" s="11">
        <f t="shared" si="4"/>
        <v>0</v>
      </c>
      <c r="P10" s="11">
        <f t="shared" si="5"/>
        <v>0</v>
      </c>
      <c r="T10" s="11">
        <f t="shared" si="6"/>
        <v>0</v>
      </c>
      <c r="W10" s="11">
        <f t="shared" si="7"/>
        <v>0</v>
      </c>
      <c r="AB10" s="4"/>
      <c r="AC10" s="4"/>
      <c r="AD10" s="11">
        <f t="shared" si="0"/>
        <v>0</v>
      </c>
      <c r="AE10" s="11">
        <f t="shared" si="1"/>
        <v>0</v>
      </c>
      <c r="AH10" s="14">
        <f t="shared" si="2"/>
        <v>0</v>
      </c>
      <c r="AJ10" s="11">
        <f t="shared" si="3"/>
        <v>0</v>
      </c>
      <c r="AM10" s="11">
        <f t="shared" si="8"/>
        <v>0</v>
      </c>
    </row>
    <row r="11" spans="1:39" ht="15">
      <c r="A11" s="28">
        <v>8</v>
      </c>
      <c r="E11" s="2"/>
      <c r="G11" s="9"/>
      <c r="K11" s="11">
        <f t="shared" si="4"/>
        <v>0</v>
      </c>
      <c r="P11" s="11">
        <f t="shared" si="5"/>
        <v>0</v>
      </c>
      <c r="T11" s="11">
        <f t="shared" si="6"/>
        <v>0</v>
      </c>
      <c r="W11" s="11">
        <f t="shared" si="7"/>
        <v>0</v>
      </c>
      <c r="AB11" s="4"/>
      <c r="AC11" s="4"/>
      <c r="AD11" s="11">
        <f t="shared" si="0"/>
        <v>0</v>
      </c>
      <c r="AE11" s="11">
        <f t="shared" si="1"/>
        <v>0</v>
      </c>
      <c r="AH11" s="14">
        <f t="shared" si="2"/>
        <v>0</v>
      </c>
      <c r="AJ11" s="11">
        <f t="shared" si="3"/>
        <v>0</v>
      </c>
      <c r="AM11" s="11">
        <f t="shared" si="8"/>
        <v>0</v>
      </c>
    </row>
    <row r="12" spans="1:39" ht="15">
      <c r="A12" s="28">
        <v>9</v>
      </c>
      <c r="E12" s="2"/>
      <c r="G12" s="9"/>
      <c r="K12" s="11">
        <f t="shared" si="4"/>
        <v>0</v>
      </c>
      <c r="P12" s="11">
        <f t="shared" si="5"/>
        <v>0</v>
      </c>
      <c r="T12" s="11">
        <f t="shared" si="6"/>
        <v>0</v>
      </c>
      <c r="W12" s="11">
        <f t="shared" si="7"/>
        <v>0</v>
      </c>
      <c r="AB12" s="4"/>
      <c r="AC12" s="4"/>
      <c r="AD12" s="11">
        <f t="shared" si="0"/>
        <v>0</v>
      </c>
      <c r="AE12" s="11">
        <f t="shared" si="1"/>
        <v>0</v>
      </c>
      <c r="AH12" s="14">
        <f t="shared" si="2"/>
        <v>0</v>
      </c>
      <c r="AJ12" s="11">
        <f t="shared" si="3"/>
        <v>0</v>
      </c>
      <c r="AM12" s="11">
        <f t="shared" si="8"/>
        <v>0</v>
      </c>
    </row>
    <row r="13" spans="1:39" ht="15">
      <c r="A13" s="28">
        <v>10</v>
      </c>
      <c r="E13" s="2"/>
      <c r="G13" s="9"/>
      <c r="K13" s="11">
        <f t="shared" si="4"/>
        <v>0</v>
      </c>
      <c r="P13" s="11">
        <f t="shared" si="5"/>
        <v>0</v>
      </c>
      <c r="T13" s="11">
        <f t="shared" si="6"/>
        <v>0</v>
      </c>
      <c r="W13" s="11">
        <f t="shared" si="7"/>
        <v>0</v>
      </c>
      <c r="AB13" s="4"/>
      <c r="AC13" s="4"/>
      <c r="AD13" s="11">
        <f t="shared" si="0"/>
        <v>0</v>
      </c>
      <c r="AE13" s="11">
        <f t="shared" si="1"/>
        <v>0</v>
      </c>
      <c r="AH13" s="14">
        <f t="shared" si="2"/>
        <v>0</v>
      </c>
      <c r="AJ13" s="11">
        <f t="shared" si="3"/>
        <v>0</v>
      </c>
      <c r="AM13" s="11">
        <f t="shared" si="8"/>
        <v>0</v>
      </c>
    </row>
    <row r="14" spans="1:39" ht="15">
      <c r="A14" s="28">
        <v>11</v>
      </c>
      <c r="E14" s="2"/>
      <c r="G14" s="9"/>
      <c r="K14" s="11">
        <f t="shared" si="4"/>
        <v>0</v>
      </c>
      <c r="P14" s="11">
        <f t="shared" si="5"/>
        <v>0</v>
      </c>
      <c r="T14" s="11">
        <f t="shared" si="6"/>
        <v>0</v>
      </c>
      <c r="W14" s="11">
        <f t="shared" si="7"/>
        <v>0</v>
      </c>
      <c r="AB14" s="4"/>
      <c r="AC14" s="4"/>
      <c r="AD14" s="11">
        <f t="shared" si="0"/>
        <v>0</v>
      </c>
      <c r="AE14" s="11">
        <f t="shared" si="1"/>
        <v>0</v>
      </c>
      <c r="AH14" s="14">
        <f t="shared" si="2"/>
        <v>0</v>
      </c>
      <c r="AJ14" s="11">
        <f t="shared" si="3"/>
        <v>0</v>
      </c>
      <c r="AM14" s="11">
        <f t="shared" si="8"/>
        <v>0</v>
      </c>
    </row>
    <row r="15" spans="1:39" ht="15">
      <c r="A15" s="28">
        <v>12</v>
      </c>
      <c r="E15" s="2"/>
      <c r="G15" s="9"/>
      <c r="K15" s="11">
        <f t="shared" si="4"/>
        <v>0</v>
      </c>
      <c r="P15" s="11">
        <f t="shared" si="5"/>
        <v>0</v>
      </c>
      <c r="T15" s="11">
        <f t="shared" si="6"/>
        <v>0</v>
      </c>
      <c r="W15" s="11">
        <f t="shared" si="7"/>
        <v>0</v>
      </c>
      <c r="AB15" s="4"/>
      <c r="AC15" s="4"/>
      <c r="AD15" s="11">
        <f t="shared" si="0"/>
        <v>0</v>
      </c>
      <c r="AE15" s="11">
        <f t="shared" si="1"/>
        <v>0</v>
      </c>
      <c r="AH15" s="14">
        <f t="shared" si="2"/>
        <v>0</v>
      </c>
      <c r="AJ15" s="11">
        <f t="shared" si="3"/>
        <v>0</v>
      </c>
      <c r="AM15" s="11">
        <f t="shared" si="8"/>
        <v>0</v>
      </c>
    </row>
    <row r="16" spans="1:39" ht="15">
      <c r="A16" s="28">
        <v>13</v>
      </c>
      <c r="E16" s="2"/>
      <c r="G16" s="9"/>
      <c r="K16" s="11">
        <f t="shared" si="4"/>
        <v>0</v>
      </c>
      <c r="P16" s="11">
        <f t="shared" si="5"/>
        <v>0</v>
      </c>
      <c r="T16" s="11">
        <f t="shared" si="6"/>
        <v>0</v>
      </c>
      <c r="W16" s="11">
        <f t="shared" si="7"/>
        <v>0</v>
      </c>
      <c r="AB16" s="4"/>
      <c r="AC16" s="4"/>
      <c r="AD16" s="11">
        <f t="shared" si="0"/>
        <v>0</v>
      </c>
      <c r="AE16" s="11">
        <f t="shared" si="1"/>
        <v>0</v>
      </c>
      <c r="AH16" s="14">
        <f t="shared" si="2"/>
        <v>0</v>
      </c>
      <c r="AJ16" s="11">
        <f t="shared" si="3"/>
        <v>0</v>
      </c>
      <c r="AM16" s="11">
        <f t="shared" si="8"/>
        <v>0</v>
      </c>
    </row>
    <row r="17" spans="1:39" ht="15">
      <c r="A17" s="28">
        <v>14</v>
      </c>
      <c r="E17" s="2"/>
      <c r="G17" s="9"/>
      <c r="K17" s="11">
        <f t="shared" si="4"/>
        <v>0</v>
      </c>
      <c r="P17" s="11">
        <f t="shared" si="5"/>
        <v>0</v>
      </c>
      <c r="T17" s="11">
        <f t="shared" si="6"/>
        <v>0</v>
      </c>
      <c r="W17" s="11">
        <f t="shared" si="7"/>
        <v>0</v>
      </c>
      <c r="AB17" s="4"/>
      <c r="AC17" s="4"/>
      <c r="AD17" s="11">
        <f t="shared" si="0"/>
        <v>0</v>
      </c>
      <c r="AE17" s="11">
        <f t="shared" si="1"/>
        <v>0</v>
      </c>
      <c r="AH17" s="14">
        <f t="shared" si="2"/>
        <v>0</v>
      </c>
      <c r="AJ17" s="11">
        <f t="shared" si="3"/>
        <v>0</v>
      </c>
      <c r="AM17" s="11">
        <f t="shared" si="8"/>
        <v>0</v>
      </c>
    </row>
    <row r="18" spans="1:39" ht="15">
      <c r="A18" s="28">
        <v>15</v>
      </c>
      <c r="E18" s="2"/>
      <c r="G18" s="9"/>
      <c r="K18" s="11">
        <f t="shared" si="4"/>
        <v>0</v>
      </c>
      <c r="P18" s="11">
        <f t="shared" si="5"/>
        <v>0</v>
      </c>
      <c r="T18" s="11">
        <f t="shared" si="6"/>
        <v>0</v>
      </c>
      <c r="W18" s="11">
        <f t="shared" si="7"/>
        <v>0</v>
      </c>
      <c r="AB18" s="4"/>
      <c r="AC18" s="4"/>
      <c r="AD18" s="11">
        <f t="shared" si="0"/>
        <v>0</v>
      </c>
      <c r="AE18" s="11">
        <f t="shared" si="1"/>
        <v>0</v>
      </c>
      <c r="AH18" s="14">
        <f t="shared" si="2"/>
        <v>0</v>
      </c>
      <c r="AJ18" s="11">
        <f t="shared" si="3"/>
        <v>0</v>
      </c>
      <c r="AM18" s="11">
        <f t="shared" si="8"/>
        <v>0</v>
      </c>
    </row>
    <row r="19" spans="1:39" ht="15">
      <c r="A19" s="28">
        <v>16</v>
      </c>
      <c r="E19" s="2"/>
      <c r="G19" s="9"/>
      <c r="K19" s="11">
        <f t="shared" si="4"/>
        <v>0</v>
      </c>
      <c r="P19" s="11">
        <f t="shared" si="5"/>
        <v>0</v>
      </c>
      <c r="T19" s="11">
        <f t="shared" si="6"/>
        <v>0</v>
      </c>
      <c r="W19" s="11">
        <f t="shared" si="7"/>
        <v>0</v>
      </c>
      <c r="AB19" s="4"/>
      <c r="AC19" s="4"/>
      <c r="AD19" s="11">
        <f t="shared" si="0"/>
        <v>0</v>
      </c>
      <c r="AE19" s="11">
        <f t="shared" si="1"/>
        <v>0</v>
      </c>
      <c r="AH19" s="14">
        <f t="shared" si="2"/>
        <v>0</v>
      </c>
      <c r="AJ19" s="11">
        <f t="shared" si="3"/>
        <v>0</v>
      </c>
      <c r="AM19" s="11">
        <f t="shared" si="8"/>
        <v>0</v>
      </c>
    </row>
    <row r="20" spans="1:39" ht="15">
      <c r="A20" s="28">
        <v>17</v>
      </c>
      <c r="E20" s="2"/>
      <c r="G20" s="9"/>
      <c r="K20" s="11">
        <f t="shared" si="4"/>
        <v>0</v>
      </c>
      <c r="P20" s="11">
        <f t="shared" si="5"/>
        <v>0</v>
      </c>
      <c r="T20" s="11">
        <f t="shared" si="6"/>
        <v>0</v>
      </c>
      <c r="W20" s="11">
        <f t="shared" si="7"/>
        <v>0</v>
      </c>
      <c r="AB20" s="4"/>
      <c r="AC20" s="4"/>
      <c r="AD20" s="11">
        <f t="shared" si="0"/>
        <v>0</v>
      </c>
      <c r="AE20" s="11">
        <f t="shared" si="1"/>
        <v>0</v>
      </c>
      <c r="AH20" s="14">
        <f t="shared" si="2"/>
        <v>0</v>
      </c>
      <c r="AJ20" s="11">
        <f t="shared" si="3"/>
        <v>0</v>
      </c>
      <c r="AM20" s="11">
        <f t="shared" si="8"/>
        <v>0</v>
      </c>
    </row>
    <row r="21" spans="1:39" ht="15">
      <c r="A21" s="28">
        <v>18</v>
      </c>
      <c r="E21" s="2"/>
      <c r="G21" s="9"/>
      <c r="K21" s="11">
        <f t="shared" si="4"/>
        <v>0</v>
      </c>
      <c r="P21" s="11">
        <f t="shared" si="5"/>
        <v>0</v>
      </c>
      <c r="T21" s="11">
        <f t="shared" si="6"/>
        <v>0</v>
      </c>
      <c r="W21" s="11">
        <f t="shared" si="7"/>
        <v>0</v>
      </c>
      <c r="AB21" s="4"/>
      <c r="AC21" s="4"/>
      <c r="AD21" s="11">
        <f t="shared" si="0"/>
        <v>0</v>
      </c>
      <c r="AE21" s="11">
        <f t="shared" si="1"/>
        <v>0</v>
      </c>
      <c r="AH21" s="14">
        <f t="shared" si="2"/>
        <v>0</v>
      </c>
      <c r="AJ21" s="11">
        <f t="shared" si="3"/>
        <v>0</v>
      </c>
      <c r="AM21" s="11">
        <f t="shared" si="8"/>
        <v>0</v>
      </c>
    </row>
    <row r="22" spans="1:39" ht="15">
      <c r="A22" s="28">
        <v>19</v>
      </c>
      <c r="E22" s="2"/>
      <c r="G22" s="9"/>
      <c r="K22" s="11">
        <f t="shared" si="4"/>
        <v>0</v>
      </c>
      <c r="P22" s="11">
        <f t="shared" si="5"/>
        <v>0</v>
      </c>
      <c r="T22" s="11">
        <f t="shared" si="6"/>
        <v>0</v>
      </c>
      <c r="W22" s="11">
        <f t="shared" si="7"/>
        <v>0</v>
      </c>
      <c r="AB22" s="4"/>
      <c r="AC22" s="4"/>
      <c r="AD22" s="11">
        <f t="shared" si="0"/>
        <v>0</v>
      </c>
      <c r="AE22" s="11">
        <f t="shared" si="1"/>
        <v>0</v>
      </c>
      <c r="AH22" s="14">
        <f t="shared" si="2"/>
        <v>0</v>
      </c>
      <c r="AJ22" s="11">
        <f t="shared" si="3"/>
        <v>0</v>
      </c>
      <c r="AM22" s="11">
        <f t="shared" si="8"/>
        <v>0</v>
      </c>
    </row>
    <row r="23" spans="1:39" ht="15">
      <c r="A23" s="28">
        <v>20</v>
      </c>
      <c r="E23" s="2"/>
      <c r="G23" s="9"/>
      <c r="K23" s="11">
        <f t="shared" si="4"/>
        <v>0</v>
      </c>
      <c r="P23" s="11">
        <f t="shared" si="5"/>
        <v>0</v>
      </c>
      <c r="T23" s="11">
        <f t="shared" si="6"/>
        <v>0</v>
      </c>
      <c r="W23" s="11">
        <f t="shared" si="7"/>
        <v>0</v>
      </c>
      <c r="AB23" s="4"/>
      <c r="AC23" s="4"/>
      <c r="AD23" s="11">
        <f t="shared" si="0"/>
        <v>0</v>
      </c>
      <c r="AE23" s="11">
        <f t="shared" si="1"/>
        <v>0</v>
      </c>
      <c r="AH23" s="14">
        <f t="shared" si="2"/>
        <v>0</v>
      </c>
      <c r="AJ23" s="11">
        <f t="shared" si="3"/>
        <v>0</v>
      </c>
      <c r="AM23" s="11">
        <f t="shared" si="8"/>
        <v>0</v>
      </c>
    </row>
    <row r="24" spans="1:39" ht="15">
      <c r="A24" s="28">
        <v>21</v>
      </c>
      <c r="E24" s="2"/>
      <c r="G24" s="9"/>
      <c r="K24" s="11">
        <f t="shared" si="4"/>
        <v>0</v>
      </c>
      <c r="P24" s="11">
        <f t="shared" si="5"/>
        <v>0</v>
      </c>
      <c r="T24" s="11">
        <f t="shared" si="6"/>
        <v>0</v>
      </c>
      <c r="W24" s="11">
        <f t="shared" si="7"/>
        <v>0</v>
      </c>
      <c r="AB24" s="4"/>
      <c r="AC24" s="4"/>
      <c r="AD24" s="11">
        <f t="shared" si="0"/>
        <v>0</v>
      </c>
      <c r="AE24" s="11">
        <f t="shared" si="1"/>
        <v>0</v>
      </c>
      <c r="AH24" s="14">
        <f t="shared" si="2"/>
        <v>0</v>
      </c>
      <c r="AJ24" s="11">
        <f t="shared" si="3"/>
        <v>0</v>
      </c>
      <c r="AM24" s="11">
        <f t="shared" si="8"/>
        <v>0</v>
      </c>
    </row>
    <row r="25" spans="1:39" ht="15">
      <c r="A25" s="28">
        <v>22</v>
      </c>
      <c r="E25" s="2"/>
      <c r="G25" s="9"/>
      <c r="K25" s="11">
        <f t="shared" si="4"/>
        <v>0</v>
      </c>
      <c r="P25" s="11">
        <f t="shared" si="5"/>
        <v>0</v>
      </c>
      <c r="T25" s="11">
        <f t="shared" si="6"/>
        <v>0</v>
      </c>
      <c r="W25" s="11">
        <f t="shared" si="7"/>
        <v>0</v>
      </c>
      <c r="AB25" s="4"/>
      <c r="AC25" s="4"/>
      <c r="AD25" s="11">
        <f t="shared" si="0"/>
        <v>0</v>
      </c>
      <c r="AE25" s="11">
        <f t="shared" si="1"/>
        <v>0</v>
      </c>
      <c r="AH25" s="14">
        <f t="shared" si="2"/>
        <v>0</v>
      </c>
      <c r="AJ25" s="11">
        <f t="shared" si="3"/>
        <v>0</v>
      </c>
      <c r="AM25" s="11">
        <f t="shared" si="8"/>
        <v>0</v>
      </c>
    </row>
    <row r="26" spans="1:39" ht="15">
      <c r="A26" s="28">
        <v>23</v>
      </c>
      <c r="E26" s="2"/>
      <c r="G26" s="9"/>
      <c r="K26" s="11">
        <f t="shared" si="4"/>
        <v>0</v>
      </c>
      <c r="P26" s="11">
        <f t="shared" si="5"/>
        <v>0</v>
      </c>
      <c r="T26" s="11">
        <f t="shared" si="6"/>
        <v>0</v>
      </c>
      <c r="W26" s="11">
        <f t="shared" si="7"/>
        <v>0</v>
      </c>
      <c r="AB26" s="4"/>
      <c r="AC26" s="4"/>
      <c r="AD26" s="11">
        <f t="shared" si="0"/>
        <v>0</v>
      </c>
      <c r="AE26" s="11">
        <f t="shared" si="1"/>
        <v>0</v>
      </c>
      <c r="AH26" s="14">
        <f t="shared" si="2"/>
        <v>0</v>
      </c>
      <c r="AJ26" s="11">
        <f t="shared" si="3"/>
        <v>0</v>
      </c>
      <c r="AM26" s="11">
        <f t="shared" si="8"/>
        <v>0</v>
      </c>
    </row>
    <row r="27" spans="1:39" ht="15">
      <c r="A27" s="28">
        <v>24</v>
      </c>
      <c r="E27" s="2"/>
      <c r="G27" s="9"/>
      <c r="K27" s="11">
        <f t="shared" si="4"/>
        <v>0</v>
      </c>
      <c r="P27" s="11">
        <f t="shared" si="5"/>
        <v>0</v>
      </c>
      <c r="T27" s="11">
        <f t="shared" si="6"/>
        <v>0</v>
      </c>
      <c r="W27" s="11">
        <f t="shared" si="7"/>
        <v>0</v>
      </c>
      <c r="AB27" s="4"/>
      <c r="AC27" s="4"/>
      <c r="AD27" s="11">
        <f t="shared" si="0"/>
        <v>0</v>
      </c>
      <c r="AE27" s="11">
        <f t="shared" si="1"/>
        <v>0</v>
      </c>
      <c r="AH27" s="14">
        <f t="shared" si="2"/>
        <v>0</v>
      </c>
      <c r="AJ27" s="11">
        <f t="shared" si="3"/>
        <v>0</v>
      </c>
      <c r="AM27" s="11">
        <f t="shared" si="8"/>
        <v>0</v>
      </c>
    </row>
    <row r="28" spans="1:39" ht="15">
      <c r="A28" s="28">
        <v>25</v>
      </c>
      <c r="E28" s="2"/>
      <c r="G28" s="9"/>
      <c r="K28" s="11">
        <f t="shared" si="4"/>
        <v>0</v>
      </c>
      <c r="P28" s="11">
        <f t="shared" si="5"/>
        <v>0</v>
      </c>
      <c r="T28" s="11">
        <f t="shared" si="6"/>
        <v>0</v>
      </c>
      <c r="W28" s="11">
        <f t="shared" si="7"/>
        <v>0</v>
      </c>
      <c r="AB28" s="4"/>
      <c r="AC28" s="4"/>
      <c r="AD28" s="11">
        <f t="shared" si="0"/>
        <v>0</v>
      </c>
      <c r="AE28" s="11">
        <f t="shared" si="1"/>
        <v>0</v>
      </c>
      <c r="AH28" s="14">
        <f t="shared" si="2"/>
        <v>0</v>
      </c>
      <c r="AJ28" s="11">
        <f t="shared" si="3"/>
        <v>0</v>
      </c>
      <c r="AM28" s="11">
        <f t="shared" si="8"/>
        <v>0</v>
      </c>
    </row>
    <row r="29" spans="1:39" ht="15">
      <c r="A29" s="28">
        <v>26</v>
      </c>
      <c r="E29" s="2"/>
      <c r="G29" s="9"/>
      <c r="K29" s="11">
        <f t="shared" si="4"/>
        <v>0</v>
      </c>
      <c r="P29" s="11">
        <f t="shared" si="5"/>
        <v>0</v>
      </c>
      <c r="T29" s="11">
        <f t="shared" si="6"/>
        <v>0</v>
      </c>
      <c r="W29" s="11">
        <f t="shared" si="7"/>
        <v>0</v>
      </c>
      <c r="AB29" s="4"/>
      <c r="AC29" s="4"/>
      <c r="AD29" s="11">
        <f t="shared" si="0"/>
        <v>0</v>
      </c>
      <c r="AE29" s="11">
        <f t="shared" si="1"/>
        <v>0</v>
      </c>
      <c r="AH29" s="14">
        <f t="shared" si="2"/>
        <v>0</v>
      </c>
      <c r="AJ29" s="11">
        <f t="shared" si="3"/>
        <v>0</v>
      </c>
      <c r="AM29" s="11">
        <f t="shared" si="8"/>
        <v>0</v>
      </c>
    </row>
    <row r="30" spans="1:39" ht="15">
      <c r="A30" s="28">
        <v>27</v>
      </c>
      <c r="E30" s="2"/>
      <c r="G30" s="9"/>
      <c r="K30" s="11">
        <f t="shared" si="4"/>
        <v>0</v>
      </c>
      <c r="P30" s="11">
        <f t="shared" si="5"/>
        <v>0</v>
      </c>
      <c r="T30" s="11">
        <f t="shared" si="6"/>
        <v>0</v>
      </c>
      <c r="W30" s="11">
        <f t="shared" si="7"/>
        <v>0</v>
      </c>
      <c r="AB30" s="4"/>
      <c r="AC30" s="4"/>
      <c r="AD30" s="11">
        <f t="shared" si="0"/>
        <v>0</v>
      </c>
      <c r="AE30" s="11">
        <f t="shared" si="1"/>
        <v>0</v>
      </c>
      <c r="AH30" s="14">
        <f t="shared" si="2"/>
        <v>0</v>
      </c>
      <c r="AJ30" s="11">
        <f t="shared" si="3"/>
        <v>0</v>
      </c>
      <c r="AM30" s="11">
        <f t="shared" si="8"/>
        <v>0</v>
      </c>
    </row>
    <row r="31" spans="1:39" ht="15">
      <c r="A31" s="28">
        <v>28</v>
      </c>
      <c r="E31" s="2"/>
      <c r="G31" s="9"/>
      <c r="K31" s="11">
        <f t="shared" si="4"/>
        <v>0</v>
      </c>
      <c r="P31" s="11">
        <f t="shared" si="5"/>
        <v>0</v>
      </c>
      <c r="T31" s="11">
        <f t="shared" si="6"/>
        <v>0</v>
      </c>
      <c r="W31" s="11">
        <f t="shared" si="7"/>
        <v>0</v>
      </c>
      <c r="AB31" s="4"/>
      <c r="AC31" s="4"/>
      <c r="AD31" s="11">
        <f t="shared" si="0"/>
        <v>0</v>
      </c>
      <c r="AE31" s="11">
        <f t="shared" si="1"/>
        <v>0</v>
      </c>
      <c r="AH31" s="14">
        <f t="shared" si="2"/>
        <v>0</v>
      </c>
      <c r="AJ31" s="11">
        <f t="shared" si="3"/>
        <v>0</v>
      </c>
      <c r="AM31" s="11">
        <f t="shared" si="8"/>
        <v>0</v>
      </c>
    </row>
    <row r="32" spans="1:39" ht="15">
      <c r="A32" s="28">
        <v>29</v>
      </c>
      <c r="E32" s="2"/>
      <c r="G32" s="9"/>
      <c r="K32" s="11">
        <f t="shared" si="4"/>
        <v>0</v>
      </c>
      <c r="P32" s="11">
        <f t="shared" si="5"/>
        <v>0</v>
      </c>
      <c r="T32" s="11">
        <f t="shared" si="6"/>
        <v>0</v>
      </c>
      <c r="W32" s="11">
        <f t="shared" si="7"/>
        <v>0</v>
      </c>
      <c r="AB32" s="4"/>
      <c r="AC32" s="4"/>
      <c r="AD32" s="11">
        <f t="shared" si="0"/>
        <v>0</v>
      </c>
      <c r="AE32" s="11">
        <f t="shared" si="1"/>
        <v>0</v>
      </c>
      <c r="AH32" s="14">
        <f t="shared" si="2"/>
        <v>0</v>
      </c>
      <c r="AJ32" s="11">
        <f t="shared" si="3"/>
        <v>0</v>
      </c>
      <c r="AM32" s="11">
        <f t="shared" si="8"/>
        <v>0</v>
      </c>
    </row>
    <row r="33" spans="1:39" ht="15">
      <c r="A33" s="28">
        <v>30</v>
      </c>
      <c r="E33" s="2"/>
      <c r="G33" s="9"/>
      <c r="K33" s="11">
        <f t="shared" si="4"/>
        <v>0</v>
      </c>
      <c r="P33" s="11">
        <f t="shared" si="5"/>
        <v>0</v>
      </c>
      <c r="T33" s="11">
        <f t="shared" si="6"/>
        <v>0</v>
      </c>
      <c r="W33" s="11">
        <f t="shared" si="7"/>
        <v>0</v>
      </c>
      <c r="AB33" s="4"/>
      <c r="AC33" s="4"/>
      <c r="AD33" s="11">
        <f t="shared" si="0"/>
        <v>0</v>
      </c>
      <c r="AE33" s="11">
        <f t="shared" si="1"/>
        <v>0</v>
      </c>
      <c r="AH33" s="14">
        <f t="shared" si="2"/>
        <v>0</v>
      </c>
      <c r="AJ33" s="11">
        <f t="shared" si="3"/>
        <v>0</v>
      </c>
      <c r="AM33" s="11">
        <f t="shared" si="8"/>
        <v>0</v>
      </c>
    </row>
    <row r="34" spans="1:39" ht="15">
      <c r="A34" s="28">
        <v>31</v>
      </c>
      <c r="E34" s="2"/>
      <c r="G34" s="9"/>
      <c r="K34" s="11">
        <f t="shared" si="4"/>
        <v>0</v>
      </c>
      <c r="P34" s="11">
        <f t="shared" si="5"/>
        <v>0</v>
      </c>
      <c r="T34" s="11">
        <f t="shared" si="6"/>
        <v>0</v>
      </c>
      <c r="W34" s="11">
        <f t="shared" si="7"/>
        <v>0</v>
      </c>
      <c r="AB34" s="4"/>
      <c r="AC34" s="4"/>
      <c r="AD34" s="11">
        <f t="shared" si="0"/>
        <v>0</v>
      </c>
      <c r="AE34" s="11">
        <f t="shared" si="1"/>
        <v>0</v>
      </c>
      <c r="AH34" s="14">
        <f t="shared" si="2"/>
        <v>0</v>
      </c>
      <c r="AJ34" s="11">
        <f t="shared" si="3"/>
        <v>0</v>
      </c>
      <c r="AM34" s="11">
        <f t="shared" si="8"/>
        <v>0</v>
      </c>
    </row>
    <row r="35" spans="1:39" ht="15">
      <c r="A35" s="28">
        <v>32</v>
      </c>
      <c r="E35" s="2"/>
      <c r="G35" s="9"/>
      <c r="K35" s="11">
        <f t="shared" si="4"/>
        <v>0</v>
      </c>
      <c r="P35" s="11">
        <f t="shared" si="5"/>
        <v>0</v>
      </c>
      <c r="T35" s="11">
        <f t="shared" si="6"/>
        <v>0</v>
      </c>
      <c r="W35" s="11">
        <f t="shared" si="7"/>
        <v>0</v>
      </c>
      <c r="AB35" s="4"/>
      <c r="AC35" s="4"/>
      <c r="AD35" s="11">
        <f t="shared" si="0"/>
        <v>0</v>
      </c>
      <c r="AE35" s="11">
        <f t="shared" si="1"/>
        <v>0</v>
      </c>
      <c r="AH35" s="14">
        <f t="shared" si="2"/>
        <v>0</v>
      </c>
      <c r="AJ35" s="11">
        <f t="shared" si="3"/>
        <v>0</v>
      </c>
      <c r="AM35" s="11">
        <f t="shared" si="8"/>
        <v>0</v>
      </c>
    </row>
    <row r="36" spans="1:39" ht="15">
      <c r="A36" s="28">
        <v>33</v>
      </c>
      <c r="E36" s="2"/>
      <c r="G36" s="9"/>
      <c r="K36" s="11">
        <f t="shared" si="4"/>
        <v>0</v>
      </c>
      <c r="P36" s="11">
        <f t="shared" si="5"/>
        <v>0</v>
      </c>
      <c r="T36" s="11">
        <f t="shared" si="6"/>
        <v>0</v>
      </c>
      <c r="W36" s="11">
        <f t="shared" si="7"/>
        <v>0</v>
      </c>
      <c r="AB36" s="4"/>
      <c r="AC36" s="4"/>
      <c r="AD36" s="11">
        <f t="shared" si="0"/>
        <v>0</v>
      </c>
      <c r="AE36" s="11">
        <f t="shared" si="1"/>
        <v>0</v>
      </c>
      <c r="AH36" s="14">
        <f t="shared" si="2"/>
        <v>0</v>
      </c>
      <c r="AJ36" s="11">
        <f t="shared" si="3"/>
        <v>0</v>
      </c>
      <c r="AM36" s="11">
        <f t="shared" si="8"/>
        <v>0</v>
      </c>
    </row>
    <row r="37" spans="1:39" ht="15">
      <c r="A37" s="28">
        <v>34</v>
      </c>
      <c r="E37" s="2"/>
      <c r="G37" s="9"/>
      <c r="K37" s="11">
        <f t="shared" si="4"/>
        <v>0</v>
      </c>
      <c r="P37" s="11">
        <f t="shared" si="5"/>
        <v>0</v>
      </c>
      <c r="T37" s="11">
        <f t="shared" si="6"/>
        <v>0</v>
      </c>
      <c r="W37" s="11">
        <f t="shared" si="7"/>
        <v>0</v>
      </c>
      <c r="AB37" s="4"/>
      <c r="AC37" s="4"/>
      <c r="AD37" s="11">
        <f t="shared" si="0"/>
        <v>0</v>
      </c>
      <c r="AE37" s="11">
        <f t="shared" si="1"/>
        <v>0</v>
      </c>
      <c r="AH37" s="14">
        <f t="shared" si="2"/>
        <v>0</v>
      </c>
      <c r="AJ37" s="11">
        <f t="shared" si="3"/>
        <v>0</v>
      </c>
      <c r="AM37" s="11">
        <f t="shared" si="8"/>
        <v>0</v>
      </c>
    </row>
    <row r="38" spans="1:39" ht="15">
      <c r="A38" s="28">
        <v>35</v>
      </c>
      <c r="E38" s="2"/>
      <c r="G38" s="9"/>
      <c r="K38" s="11">
        <f t="shared" si="4"/>
        <v>0</v>
      </c>
      <c r="P38" s="11">
        <f t="shared" si="5"/>
        <v>0</v>
      </c>
      <c r="T38" s="11">
        <f t="shared" si="6"/>
        <v>0</v>
      </c>
      <c r="W38" s="11">
        <f t="shared" si="7"/>
        <v>0</v>
      </c>
      <c r="AB38" s="4"/>
      <c r="AC38" s="4"/>
      <c r="AD38" s="11">
        <f t="shared" si="0"/>
        <v>0</v>
      </c>
      <c r="AE38" s="11">
        <f t="shared" si="1"/>
        <v>0</v>
      </c>
      <c r="AH38" s="14">
        <f t="shared" si="2"/>
        <v>0</v>
      </c>
      <c r="AJ38" s="11">
        <f t="shared" si="3"/>
        <v>0</v>
      </c>
      <c r="AM38" s="11">
        <f t="shared" si="8"/>
        <v>0</v>
      </c>
    </row>
    <row r="39" spans="1:39" ht="15">
      <c r="A39" s="28">
        <v>36</v>
      </c>
      <c r="E39" s="2"/>
      <c r="G39" s="9"/>
      <c r="K39" s="11">
        <f t="shared" si="4"/>
        <v>0</v>
      </c>
      <c r="P39" s="11">
        <f t="shared" si="5"/>
        <v>0</v>
      </c>
      <c r="T39" s="11">
        <f t="shared" si="6"/>
        <v>0</v>
      </c>
      <c r="W39" s="11">
        <f t="shared" si="7"/>
        <v>0</v>
      </c>
      <c r="AB39" s="4"/>
      <c r="AC39" s="4"/>
      <c r="AD39" s="11">
        <f t="shared" si="0"/>
        <v>0</v>
      </c>
      <c r="AE39" s="11">
        <f t="shared" si="1"/>
        <v>0</v>
      </c>
      <c r="AH39" s="14">
        <f t="shared" si="2"/>
        <v>0</v>
      </c>
      <c r="AJ39" s="11">
        <f t="shared" si="3"/>
        <v>0</v>
      </c>
      <c r="AM39" s="11">
        <f t="shared" si="8"/>
        <v>0</v>
      </c>
    </row>
    <row r="40" spans="1:39" ht="15">
      <c r="A40" s="28">
        <v>37</v>
      </c>
      <c r="E40" s="2"/>
      <c r="G40" s="9"/>
      <c r="K40" s="11">
        <f t="shared" si="4"/>
        <v>0</v>
      </c>
      <c r="P40" s="11">
        <f t="shared" si="5"/>
        <v>0</v>
      </c>
      <c r="T40" s="11">
        <f t="shared" si="6"/>
        <v>0</v>
      </c>
      <c r="W40" s="11">
        <f t="shared" si="7"/>
        <v>0</v>
      </c>
      <c r="AB40" s="4"/>
      <c r="AC40" s="4"/>
      <c r="AD40" s="11">
        <f t="shared" si="0"/>
        <v>0</v>
      </c>
      <c r="AE40" s="11">
        <f t="shared" si="1"/>
        <v>0</v>
      </c>
      <c r="AH40" s="14">
        <f t="shared" si="2"/>
        <v>0</v>
      </c>
      <c r="AJ40" s="11">
        <f t="shared" si="3"/>
        <v>0</v>
      </c>
      <c r="AM40" s="11">
        <f t="shared" si="8"/>
        <v>0</v>
      </c>
    </row>
    <row r="41" spans="1:39" ht="15">
      <c r="A41" s="28">
        <v>38</v>
      </c>
      <c r="E41" s="2"/>
      <c r="G41" s="9"/>
      <c r="K41" s="11">
        <f t="shared" si="4"/>
        <v>0</v>
      </c>
      <c r="P41" s="11">
        <f t="shared" si="5"/>
        <v>0</v>
      </c>
      <c r="T41" s="11">
        <f t="shared" si="6"/>
        <v>0</v>
      </c>
      <c r="W41" s="11">
        <f t="shared" si="7"/>
        <v>0</v>
      </c>
      <c r="AB41" s="4"/>
      <c r="AC41" s="4"/>
      <c r="AD41" s="11">
        <f t="shared" si="0"/>
        <v>0</v>
      </c>
      <c r="AE41" s="11">
        <f t="shared" si="1"/>
        <v>0</v>
      </c>
      <c r="AH41" s="14">
        <f t="shared" si="2"/>
        <v>0</v>
      </c>
      <c r="AJ41" s="11">
        <f t="shared" si="3"/>
        <v>0</v>
      </c>
      <c r="AM41" s="11">
        <f t="shared" si="8"/>
        <v>0</v>
      </c>
    </row>
    <row r="42" spans="1:39" ht="15">
      <c r="A42" s="28">
        <v>39</v>
      </c>
      <c r="E42" s="2"/>
      <c r="G42" s="9"/>
      <c r="K42" s="11">
        <f t="shared" si="4"/>
        <v>0</v>
      </c>
      <c r="P42" s="11">
        <f t="shared" si="5"/>
        <v>0</v>
      </c>
      <c r="T42" s="11">
        <f t="shared" si="6"/>
        <v>0</v>
      </c>
      <c r="W42" s="11">
        <f t="shared" si="7"/>
        <v>0</v>
      </c>
      <c r="AB42" s="4"/>
      <c r="AC42" s="4"/>
      <c r="AD42" s="11">
        <f t="shared" si="0"/>
        <v>0</v>
      </c>
      <c r="AE42" s="11">
        <f t="shared" si="1"/>
        <v>0</v>
      </c>
      <c r="AH42" s="14">
        <f t="shared" si="2"/>
        <v>0</v>
      </c>
      <c r="AJ42" s="11">
        <f t="shared" si="3"/>
        <v>0</v>
      </c>
      <c r="AM42" s="11">
        <f t="shared" si="8"/>
        <v>0</v>
      </c>
    </row>
    <row r="43" spans="1:39" ht="15">
      <c r="A43" s="28">
        <v>40</v>
      </c>
      <c r="E43" s="2"/>
      <c r="G43" s="9"/>
      <c r="K43" s="11">
        <f t="shared" si="4"/>
        <v>0</v>
      </c>
      <c r="P43" s="11">
        <f t="shared" si="5"/>
        <v>0</v>
      </c>
      <c r="T43" s="11">
        <f t="shared" si="6"/>
        <v>0</v>
      </c>
      <c r="W43" s="11">
        <f t="shared" si="7"/>
        <v>0</v>
      </c>
      <c r="AB43" s="4"/>
      <c r="AC43" s="4"/>
      <c r="AD43" s="11">
        <f t="shared" si="0"/>
        <v>0</v>
      </c>
      <c r="AE43" s="11">
        <f t="shared" si="1"/>
        <v>0</v>
      </c>
      <c r="AH43" s="14">
        <f t="shared" si="2"/>
        <v>0</v>
      </c>
      <c r="AJ43" s="11">
        <f t="shared" si="3"/>
        <v>0</v>
      </c>
      <c r="AM43" s="11">
        <f t="shared" si="8"/>
        <v>0</v>
      </c>
    </row>
    <row r="44" spans="1:39" ht="15">
      <c r="A44" s="28">
        <v>41</v>
      </c>
      <c r="E44" s="2"/>
      <c r="G44" s="9"/>
      <c r="K44" s="11">
        <f t="shared" si="4"/>
        <v>0</v>
      </c>
      <c r="P44" s="11">
        <f t="shared" si="5"/>
        <v>0</v>
      </c>
      <c r="T44" s="11">
        <f t="shared" si="6"/>
        <v>0</v>
      </c>
      <c r="W44" s="11">
        <f t="shared" si="7"/>
        <v>0</v>
      </c>
      <c r="AB44" s="4"/>
      <c r="AC44" s="4"/>
      <c r="AD44" s="11">
        <f t="shared" si="0"/>
        <v>0</v>
      </c>
      <c r="AE44" s="11">
        <f t="shared" si="1"/>
        <v>0</v>
      </c>
      <c r="AH44" s="14">
        <f t="shared" si="2"/>
        <v>0</v>
      </c>
      <c r="AJ44" s="11">
        <f t="shared" si="3"/>
        <v>0</v>
      </c>
      <c r="AM44" s="11">
        <f t="shared" si="8"/>
        <v>0</v>
      </c>
    </row>
    <row r="45" spans="1:39" ht="15">
      <c r="A45" s="28">
        <v>42</v>
      </c>
      <c r="E45" s="2"/>
      <c r="G45" s="9"/>
      <c r="K45" s="11">
        <f t="shared" si="4"/>
        <v>0</v>
      </c>
      <c r="P45" s="11">
        <f t="shared" si="5"/>
        <v>0</v>
      </c>
      <c r="T45" s="11">
        <f t="shared" si="6"/>
        <v>0</v>
      </c>
      <c r="W45" s="11">
        <f t="shared" si="7"/>
        <v>0</v>
      </c>
      <c r="AB45" s="4"/>
      <c r="AC45" s="4"/>
      <c r="AD45" s="11">
        <f t="shared" si="0"/>
        <v>0</v>
      </c>
      <c r="AE45" s="11">
        <f t="shared" si="1"/>
        <v>0</v>
      </c>
      <c r="AH45" s="14">
        <f t="shared" si="2"/>
        <v>0</v>
      </c>
      <c r="AJ45" s="11">
        <f t="shared" si="3"/>
        <v>0</v>
      </c>
      <c r="AM45" s="11">
        <f t="shared" si="8"/>
        <v>0</v>
      </c>
    </row>
    <row r="46" spans="1:39" ht="15">
      <c r="A46" s="28">
        <v>43</v>
      </c>
      <c r="E46" s="2"/>
      <c r="G46" s="9"/>
      <c r="K46" s="11">
        <f t="shared" si="4"/>
        <v>0</v>
      </c>
      <c r="P46" s="11">
        <f t="shared" si="5"/>
        <v>0</v>
      </c>
      <c r="T46" s="11">
        <f t="shared" si="6"/>
        <v>0</v>
      </c>
      <c r="W46" s="11">
        <f t="shared" si="7"/>
        <v>0</v>
      </c>
      <c r="AB46" s="4"/>
      <c r="AC46" s="4"/>
      <c r="AD46" s="11">
        <f t="shared" si="0"/>
        <v>0</v>
      </c>
      <c r="AE46" s="11">
        <f t="shared" si="1"/>
        <v>0</v>
      </c>
      <c r="AH46" s="14">
        <f t="shared" si="2"/>
        <v>0</v>
      </c>
      <c r="AJ46" s="11">
        <f t="shared" si="3"/>
        <v>0</v>
      </c>
      <c r="AM46" s="11">
        <f t="shared" si="8"/>
        <v>0</v>
      </c>
    </row>
    <row r="47" spans="1:39" ht="15">
      <c r="A47" s="28">
        <v>44</v>
      </c>
      <c r="E47" s="2"/>
      <c r="G47" s="9"/>
      <c r="K47" s="11">
        <f t="shared" si="4"/>
        <v>0</v>
      </c>
      <c r="P47" s="11">
        <f t="shared" si="5"/>
        <v>0</v>
      </c>
      <c r="T47" s="11">
        <f t="shared" si="6"/>
        <v>0</v>
      </c>
      <c r="W47" s="11">
        <f t="shared" si="7"/>
        <v>0</v>
      </c>
      <c r="AB47" s="4"/>
      <c r="AC47" s="4"/>
      <c r="AD47" s="11">
        <f t="shared" si="0"/>
        <v>0</v>
      </c>
      <c r="AE47" s="11">
        <f t="shared" si="1"/>
        <v>0</v>
      </c>
      <c r="AH47" s="14">
        <f t="shared" si="2"/>
        <v>0</v>
      </c>
      <c r="AJ47" s="11">
        <f t="shared" si="3"/>
        <v>0</v>
      </c>
      <c r="AM47" s="11">
        <f t="shared" si="8"/>
        <v>0</v>
      </c>
    </row>
    <row r="48" spans="1:39" ht="15">
      <c r="A48" s="28">
        <v>45</v>
      </c>
      <c r="E48" s="2"/>
      <c r="G48" s="9"/>
      <c r="K48" s="11">
        <f t="shared" si="4"/>
        <v>0</v>
      </c>
      <c r="P48" s="11">
        <f t="shared" si="5"/>
        <v>0</v>
      </c>
      <c r="T48" s="11">
        <f t="shared" si="6"/>
        <v>0</v>
      </c>
      <c r="W48" s="11">
        <f t="shared" si="7"/>
        <v>0</v>
      </c>
      <c r="AB48" s="4"/>
      <c r="AC48" s="4"/>
      <c r="AD48" s="11">
        <f t="shared" si="0"/>
        <v>0</v>
      </c>
      <c r="AE48" s="11">
        <f t="shared" si="1"/>
        <v>0</v>
      </c>
      <c r="AH48" s="14">
        <f t="shared" si="2"/>
        <v>0</v>
      </c>
      <c r="AJ48" s="11">
        <f t="shared" si="3"/>
        <v>0</v>
      </c>
      <c r="AM48" s="11">
        <f t="shared" si="8"/>
        <v>0</v>
      </c>
    </row>
    <row r="49" spans="1:39" ht="15">
      <c r="A49" s="28">
        <v>46</v>
      </c>
      <c r="E49" s="2"/>
      <c r="G49" s="9"/>
      <c r="K49" s="11">
        <f t="shared" si="4"/>
        <v>0</v>
      </c>
      <c r="P49" s="11">
        <f t="shared" si="5"/>
        <v>0</v>
      </c>
      <c r="T49" s="11">
        <f t="shared" si="6"/>
        <v>0</v>
      </c>
      <c r="W49" s="11">
        <f t="shared" si="7"/>
        <v>0</v>
      </c>
      <c r="AB49" s="4"/>
      <c r="AC49" s="4"/>
      <c r="AD49" s="11">
        <f t="shared" si="0"/>
        <v>0</v>
      </c>
      <c r="AE49" s="11">
        <f t="shared" si="1"/>
        <v>0</v>
      </c>
      <c r="AH49" s="14">
        <f t="shared" si="2"/>
        <v>0</v>
      </c>
      <c r="AJ49" s="11">
        <f t="shared" si="3"/>
        <v>0</v>
      </c>
      <c r="AM49" s="11">
        <f t="shared" si="8"/>
        <v>0</v>
      </c>
    </row>
    <row r="50" spans="1:39" ht="15">
      <c r="A50" s="28">
        <v>47</v>
      </c>
      <c r="E50" s="2"/>
      <c r="G50" s="9"/>
      <c r="K50" s="11">
        <f t="shared" si="4"/>
        <v>0</v>
      </c>
      <c r="P50" s="11">
        <f t="shared" si="5"/>
        <v>0</v>
      </c>
      <c r="T50" s="11">
        <f t="shared" si="6"/>
        <v>0</v>
      </c>
      <c r="W50" s="11">
        <f t="shared" si="7"/>
        <v>0</v>
      </c>
      <c r="AB50" s="4"/>
      <c r="AC50" s="4"/>
      <c r="AD50" s="11">
        <f t="shared" si="0"/>
        <v>0</v>
      </c>
      <c r="AE50" s="11">
        <f t="shared" si="1"/>
        <v>0</v>
      </c>
      <c r="AH50" s="14">
        <f t="shared" si="2"/>
        <v>0</v>
      </c>
      <c r="AJ50" s="11">
        <f t="shared" si="3"/>
        <v>0</v>
      </c>
      <c r="AM50" s="11">
        <f t="shared" si="8"/>
        <v>0</v>
      </c>
    </row>
    <row r="51" spans="1:39" ht="15">
      <c r="A51" s="28">
        <v>48</v>
      </c>
      <c r="E51" s="2"/>
      <c r="G51" s="9"/>
      <c r="K51" s="11">
        <f t="shared" si="4"/>
        <v>0</v>
      </c>
      <c r="P51" s="11">
        <f t="shared" si="5"/>
        <v>0</v>
      </c>
      <c r="T51" s="11">
        <f t="shared" si="6"/>
        <v>0</v>
      </c>
      <c r="W51" s="11">
        <f t="shared" si="7"/>
        <v>0</v>
      </c>
      <c r="AB51" s="4"/>
      <c r="AC51" s="4"/>
      <c r="AD51" s="11">
        <f t="shared" si="0"/>
        <v>0</v>
      </c>
      <c r="AE51" s="11">
        <f t="shared" si="1"/>
        <v>0</v>
      </c>
      <c r="AH51" s="14">
        <f t="shared" si="2"/>
        <v>0</v>
      </c>
      <c r="AJ51" s="11">
        <f t="shared" si="3"/>
        <v>0</v>
      </c>
      <c r="AM51" s="11">
        <f t="shared" si="8"/>
        <v>0</v>
      </c>
    </row>
    <row r="52" spans="1:39" ht="15">
      <c r="A52" s="28">
        <v>49</v>
      </c>
      <c r="E52" s="2"/>
      <c r="G52" s="9"/>
      <c r="K52" s="11">
        <f t="shared" si="4"/>
        <v>0</v>
      </c>
      <c r="P52" s="11">
        <f t="shared" si="5"/>
        <v>0</v>
      </c>
      <c r="T52" s="11">
        <f t="shared" si="6"/>
        <v>0</v>
      </c>
      <c r="W52" s="11">
        <f t="shared" si="7"/>
        <v>0</v>
      </c>
      <c r="AB52" s="4"/>
      <c r="AC52" s="4"/>
      <c r="AD52" s="11">
        <f t="shared" si="0"/>
        <v>0</v>
      </c>
      <c r="AE52" s="11">
        <f t="shared" si="1"/>
        <v>0</v>
      </c>
      <c r="AH52" s="14">
        <f t="shared" si="2"/>
        <v>0</v>
      </c>
      <c r="AJ52" s="11">
        <f t="shared" si="3"/>
        <v>0</v>
      </c>
      <c r="AM52" s="11">
        <f t="shared" si="8"/>
        <v>0</v>
      </c>
    </row>
    <row r="53" spans="1:39" ht="15">
      <c r="A53" s="28">
        <v>50</v>
      </c>
      <c r="E53" s="2"/>
      <c r="G53" s="9"/>
      <c r="K53" s="11">
        <f t="shared" si="4"/>
        <v>0</v>
      </c>
      <c r="P53" s="11">
        <f t="shared" si="5"/>
        <v>0</v>
      </c>
      <c r="T53" s="11">
        <f t="shared" si="6"/>
        <v>0</v>
      </c>
      <c r="W53" s="11">
        <f t="shared" si="7"/>
        <v>0</v>
      </c>
      <c r="AB53" s="4"/>
      <c r="AC53" s="4"/>
      <c r="AD53" s="11">
        <f t="shared" si="0"/>
        <v>0</v>
      </c>
      <c r="AE53" s="11">
        <f t="shared" si="1"/>
        <v>0</v>
      </c>
      <c r="AH53" s="14">
        <f t="shared" si="2"/>
        <v>0</v>
      </c>
      <c r="AJ53" s="11">
        <f t="shared" si="3"/>
        <v>0</v>
      </c>
      <c r="AM53" s="11">
        <f t="shared" si="8"/>
        <v>0</v>
      </c>
    </row>
    <row r="54" spans="1:39" ht="15">
      <c r="A54" s="28">
        <v>51</v>
      </c>
      <c r="E54" s="2"/>
      <c r="G54" s="9"/>
      <c r="K54" s="11">
        <f t="shared" si="4"/>
        <v>0</v>
      </c>
      <c r="P54" s="11">
        <f t="shared" si="5"/>
        <v>0</v>
      </c>
      <c r="T54" s="11">
        <f t="shared" si="6"/>
        <v>0</v>
      </c>
      <c r="W54" s="11">
        <f t="shared" si="7"/>
        <v>0</v>
      </c>
      <c r="AB54" s="4"/>
      <c r="AC54" s="4"/>
      <c r="AD54" s="11">
        <f t="shared" si="0"/>
        <v>0</v>
      </c>
      <c r="AE54" s="11">
        <f t="shared" si="1"/>
        <v>0</v>
      </c>
      <c r="AH54" s="14">
        <f t="shared" si="2"/>
        <v>0</v>
      </c>
      <c r="AJ54" s="11">
        <f t="shared" si="3"/>
        <v>0</v>
      </c>
      <c r="AM54" s="11">
        <f t="shared" si="8"/>
        <v>0</v>
      </c>
    </row>
    <row r="55" spans="1:39" ht="15">
      <c r="A55" s="28">
        <v>52</v>
      </c>
      <c r="E55" s="2"/>
      <c r="G55" s="9"/>
      <c r="K55" s="11">
        <f t="shared" si="4"/>
        <v>0</v>
      </c>
      <c r="P55" s="11">
        <f t="shared" si="5"/>
        <v>0</v>
      </c>
      <c r="T55" s="11">
        <f t="shared" si="6"/>
        <v>0</v>
      </c>
      <c r="W55" s="11">
        <f t="shared" si="7"/>
        <v>0</v>
      </c>
      <c r="AB55" s="4"/>
      <c r="AC55" s="4"/>
      <c r="AD55" s="11">
        <f t="shared" si="0"/>
        <v>0</v>
      </c>
      <c r="AE55" s="11">
        <f t="shared" si="1"/>
        <v>0</v>
      </c>
      <c r="AH55" s="14">
        <f t="shared" si="2"/>
        <v>0</v>
      </c>
      <c r="AJ55" s="11">
        <f t="shared" si="3"/>
        <v>0</v>
      </c>
      <c r="AM55" s="11">
        <f t="shared" si="8"/>
        <v>0</v>
      </c>
    </row>
    <row r="56" spans="1:39" ht="15">
      <c r="A56" s="28">
        <v>53</v>
      </c>
      <c r="E56" s="2"/>
      <c r="G56" s="9"/>
      <c r="K56" s="11">
        <f t="shared" si="4"/>
        <v>0</v>
      </c>
      <c r="P56" s="11">
        <f t="shared" si="5"/>
        <v>0</v>
      </c>
      <c r="T56" s="11">
        <f t="shared" si="6"/>
        <v>0</v>
      </c>
      <c r="W56" s="11">
        <f t="shared" si="7"/>
        <v>0</v>
      </c>
      <c r="AB56" s="4"/>
      <c r="AC56" s="4"/>
      <c r="AD56" s="11">
        <f t="shared" si="0"/>
        <v>0</v>
      </c>
      <c r="AE56" s="11">
        <f t="shared" si="1"/>
        <v>0</v>
      </c>
      <c r="AH56" s="14">
        <f t="shared" si="2"/>
        <v>0</v>
      </c>
      <c r="AJ56" s="11">
        <f t="shared" si="3"/>
        <v>0</v>
      </c>
      <c r="AM56" s="11">
        <f t="shared" si="8"/>
        <v>0</v>
      </c>
    </row>
    <row r="57" spans="1:39" ht="15">
      <c r="A57" s="28">
        <v>54</v>
      </c>
      <c r="E57" s="2"/>
      <c r="G57" s="9"/>
      <c r="K57" s="11">
        <f t="shared" si="4"/>
        <v>0</v>
      </c>
      <c r="P57" s="11">
        <f t="shared" si="5"/>
        <v>0</v>
      </c>
      <c r="T57" s="11">
        <f t="shared" si="6"/>
        <v>0</v>
      </c>
      <c r="W57" s="11">
        <f t="shared" si="7"/>
        <v>0</v>
      </c>
      <c r="AB57" s="4"/>
      <c r="AC57" s="4"/>
      <c r="AD57" s="11">
        <f t="shared" si="0"/>
        <v>0</v>
      </c>
      <c r="AE57" s="11">
        <f t="shared" si="1"/>
        <v>0</v>
      </c>
      <c r="AH57" s="14">
        <f t="shared" si="2"/>
        <v>0</v>
      </c>
      <c r="AJ57" s="11">
        <f t="shared" si="3"/>
        <v>0</v>
      </c>
      <c r="AM57" s="11">
        <f t="shared" si="8"/>
        <v>0</v>
      </c>
    </row>
    <row r="58" spans="1:39" ht="15">
      <c r="A58" s="28">
        <v>55</v>
      </c>
      <c r="E58" s="2"/>
      <c r="G58" s="9"/>
      <c r="K58" s="11">
        <f t="shared" si="4"/>
        <v>0</v>
      </c>
      <c r="P58" s="11">
        <f t="shared" si="5"/>
        <v>0</v>
      </c>
      <c r="T58" s="11">
        <f t="shared" si="6"/>
        <v>0</v>
      </c>
      <c r="W58" s="11">
        <f t="shared" si="7"/>
        <v>0</v>
      </c>
      <c r="AB58" s="4"/>
      <c r="AC58" s="4"/>
      <c r="AD58" s="11">
        <f t="shared" si="0"/>
        <v>0</v>
      </c>
      <c r="AE58" s="11">
        <f t="shared" si="1"/>
        <v>0</v>
      </c>
      <c r="AH58" s="14">
        <f t="shared" si="2"/>
        <v>0</v>
      </c>
      <c r="AJ58" s="11">
        <f t="shared" si="3"/>
        <v>0</v>
      </c>
      <c r="AM58" s="11">
        <f t="shared" si="8"/>
        <v>0</v>
      </c>
    </row>
    <row r="59" spans="1:39" ht="15">
      <c r="A59" s="28">
        <v>56</v>
      </c>
      <c r="E59" s="2"/>
      <c r="G59" s="9"/>
      <c r="K59" s="11">
        <f t="shared" si="4"/>
        <v>0</v>
      </c>
      <c r="P59" s="11">
        <f t="shared" si="5"/>
        <v>0</v>
      </c>
      <c r="T59" s="11">
        <f t="shared" si="6"/>
        <v>0</v>
      </c>
      <c r="W59" s="11">
        <f t="shared" si="7"/>
        <v>0</v>
      </c>
      <c r="AB59" s="4"/>
      <c r="AC59" s="4"/>
      <c r="AD59" s="11">
        <f t="shared" si="0"/>
        <v>0</v>
      </c>
      <c r="AE59" s="11">
        <f t="shared" si="1"/>
        <v>0</v>
      </c>
      <c r="AH59" s="14">
        <f t="shared" si="2"/>
        <v>0</v>
      </c>
      <c r="AJ59" s="11">
        <f t="shared" si="3"/>
        <v>0</v>
      </c>
      <c r="AM59" s="11">
        <f t="shared" si="8"/>
        <v>0</v>
      </c>
    </row>
    <row r="60" spans="1:39" ht="15">
      <c r="A60" s="28">
        <v>57</v>
      </c>
      <c r="E60" s="2"/>
      <c r="G60" s="9"/>
      <c r="K60" s="11">
        <f t="shared" si="4"/>
        <v>0</v>
      </c>
      <c r="P60" s="11">
        <f t="shared" si="5"/>
        <v>0</v>
      </c>
      <c r="T60" s="11">
        <f t="shared" si="6"/>
        <v>0</v>
      </c>
      <c r="W60" s="11">
        <f t="shared" si="7"/>
        <v>0</v>
      </c>
      <c r="AB60" s="4"/>
      <c r="AC60" s="4"/>
      <c r="AD60" s="11">
        <f t="shared" si="0"/>
        <v>0</v>
      </c>
      <c r="AE60" s="11">
        <f t="shared" si="1"/>
        <v>0</v>
      </c>
      <c r="AH60" s="14">
        <f t="shared" si="2"/>
        <v>0</v>
      </c>
      <c r="AJ60" s="11">
        <f t="shared" si="3"/>
        <v>0</v>
      </c>
      <c r="AM60" s="11">
        <f t="shared" si="8"/>
        <v>0</v>
      </c>
    </row>
    <row r="61" spans="1:39" ht="15">
      <c r="A61" s="28">
        <v>58</v>
      </c>
      <c r="E61" s="2"/>
      <c r="G61" s="9"/>
      <c r="K61" s="11">
        <f t="shared" si="4"/>
        <v>0</v>
      </c>
      <c r="P61" s="11">
        <f t="shared" si="5"/>
        <v>0</v>
      </c>
      <c r="T61" s="11">
        <f t="shared" si="6"/>
        <v>0</v>
      </c>
      <c r="W61" s="11">
        <f t="shared" si="7"/>
        <v>0</v>
      </c>
      <c r="AB61" s="4"/>
      <c r="AC61" s="4"/>
      <c r="AD61" s="11">
        <f t="shared" si="0"/>
        <v>0</v>
      </c>
      <c r="AE61" s="11">
        <f t="shared" si="1"/>
        <v>0</v>
      </c>
      <c r="AH61" s="14">
        <f t="shared" si="2"/>
        <v>0</v>
      </c>
      <c r="AJ61" s="11">
        <f t="shared" si="3"/>
        <v>0</v>
      </c>
      <c r="AM61" s="11">
        <f t="shared" si="8"/>
        <v>0</v>
      </c>
    </row>
    <row r="62" spans="1:39" ht="15">
      <c r="A62" s="28">
        <v>59</v>
      </c>
      <c r="E62" s="2"/>
      <c r="G62" s="9"/>
      <c r="K62" s="11">
        <f t="shared" si="4"/>
        <v>0</v>
      </c>
      <c r="P62" s="11">
        <f t="shared" si="5"/>
        <v>0</v>
      </c>
      <c r="T62" s="11">
        <f t="shared" si="6"/>
        <v>0</v>
      </c>
      <c r="W62" s="11">
        <f t="shared" si="7"/>
        <v>0</v>
      </c>
      <c r="AB62" s="4"/>
      <c r="AC62" s="4"/>
      <c r="AD62" s="11">
        <f t="shared" si="0"/>
        <v>0</v>
      </c>
      <c r="AE62" s="11">
        <f t="shared" si="1"/>
        <v>0</v>
      </c>
      <c r="AH62" s="14">
        <f t="shared" si="2"/>
        <v>0</v>
      </c>
      <c r="AJ62" s="11">
        <f t="shared" si="3"/>
        <v>0</v>
      </c>
      <c r="AM62" s="11">
        <f t="shared" si="8"/>
        <v>0</v>
      </c>
    </row>
    <row r="63" spans="1:39" ht="15">
      <c r="A63" s="28">
        <v>60</v>
      </c>
      <c r="E63" s="2"/>
      <c r="G63" s="9"/>
      <c r="K63" s="11">
        <f t="shared" si="4"/>
        <v>0</v>
      </c>
      <c r="P63" s="11">
        <f t="shared" si="5"/>
        <v>0</v>
      </c>
      <c r="T63" s="11">
        <f t="shared" si="6"/>
        <v>0</v>
      </c>
      <c r="W63" s="11">
        <f t="shared" si="7"/>
        <v>0</v>
      </c>
      <c r="AB63" s="4"/>
      <c r="AC63" s="4"/>
      <c r="AD63" s="11">
        <f t="shared" si="0"/>
        <v>0</v>
      </c>
      <c r="AE63" s="11">
        <f t="shared" si="1"/>
        <v>0</v>
      </c>
      <c r="AH63" s="14">
        <f t="shared" si="2"/>
        <v>0</v>
      </c>
      <c r="AJ63" s="11">
        <f t="shared" si="3"/>
        <v>0</v>
      </c>
      <c r="AM63" s="11">
        <f t="shared" si="8"/>
        <v>0</v>
      </c>
    </row>
    <row r="64" spans="1:39" ht="15">
      <c r="A64" s="28">
        <v>61</v>
      </c>
      <c r="E64" s="2"/>
      <c r="G64" s="9"/>
      <c r="K64" s="11">
        <f t="shared" si="4"/>
        <v>0</v>
      </c>
      <c r="P64" s="11">
        <f t="shared" si="5"/>
        <v>0</v>
      </c>
      <c r="T64" s="11">
        <f t="shared" si="6"/>
        <v>0</v>
      </c>
      <c r="W64" s="11">
        <f t="shared" si="7"/>
        <v>0</v>
      </c>
      <c r="AB64" s="4"/>
      <c r="AC64" s="4"/>
      <c r="AD64" s="11">
        <f t="shared" si="0"/>
        <v>0</v>
      </c>
      <c r="AE64" s="11">
        <f t="shared" si="1"/>
        <v>0</v>
      </c>
      <c r="AH64" s="14">
        <f t="shared" si="2"/>
        <v>0</v>
      </c>
      <c r="AJ64" s="11">
        <f t="shared" si="3"/>
        <v>0</v>
      </c>
      <c r="AM64" s="11">
        <f t="shared" si="8"/>
        <v>0</v>
      </c>
    </row>
    <row r="65" spans="1:39" ht="15">
      <c r="A65" s="28">
        <v>62</v>
      </c>
      <c r="E65" s="2"/>
      <c r="G65" s="9"/>
      <c r="K65" s="11">
        <f t="shared" si="4"/>
        <v>0</v>
      </c>
      <c r="P65" s="11">
        <f t="shared" si="5"/>
        <v>0</v>
      </c>
      <c r="T65" s="11">
        <f t="shared" si="6"/>
        <v>0</v>
      </c>
      <c r="W65" s="11">
        <f t="shared" si="7"/>
        <v>0</v>
      </c>
      <c r="AB65" s="4"/>
      <c r="AC65" s="4"/>
      <c r="AD65" s="11">
        <f t="shared" si="0"/>
        <v>0</v>
      </c>
      <c r="AE65" s="11">
        <f t="shared" si="1"/>
        <v>0</v>
      </c>
      <c r="AH65" s="14">
        <f t="shared" si="2"/>
        <v>0</v>
      </c>
      <c r="AJ65" s="11">
        <f t="shared" si="3"/>
        <v>0</v>
      </c>
      <c r="AM65" s="11">
        <f t="shared" si="8"/>
        <v>0</v>
      </c>
    </row>
    <row r="66" spans="1:39" ht="15">
      <c r="A66" s="28">
        <v>63</v>
      </c>
      <c r="E66" s="2"/>
      <c r="G66" s="9"/>
      <c r="K66" s="11">
        <f t="shared" si="4"/>
        <v>0</v>
      </c>
      <c r="P66" s="11">
        <f t="shared" si="5"/>
        <v>0</v>
      </c>
      <c r="T66" s="11">
        <f t="shared" si="6"/>
        <v>0</v>
      </c>
      <c r="W66" s="11">
        <f t="shared" si="7"/>
        <v>0</v>
      </c>
      <c r="AB66" s="4"/>
      <c r="AC66" s="4"/>
      <c r="AD66" s="11">
        <f t="shared" si="0"/>
        <v>0</v>
      </c>
      <c r="AE66" s="11">
        <f t="shared" si="1"/>
        <v>0</v>
      </c>
      <c r="AH66" s="14">
        <f t="shared" si="2"/>
        <v>0</v>
      </c>
      <c r="AJ66" s="11">
        <f t="shared" si="3"/>
        <v>0</v>
      </c>
      <c r="AM66" s="11">
        <f t="shared" si="8"/>
        <v>0</v>
      </c>
    </row>
    <row r="67" spans="1:39" ht="15">
      <c r="A67" s="28">
        <v>64</v>
      </c>
      <c r="E67" s="2"/>
      <c r="G67" s="9"/>
      <c r="K67" s="11">
        <f t="shared" si="4"/>
        <v>0</v>
      </c>
      <c r="P67" s="11">
        <f t="shared" si="5"/>
        <v>0</v>
      </c>
      <c r="T67" s="11">
        <f t="shared" si="6"/>
        <v>0</v>
      </c>
      <c r="W67" s="11">
        <f t="shared" si="7"/>
        <v>0</v>
      </c>
      <c r="AB67" s="4"/>
      <c r="AC67" s="4"/>
      <c r="AD67" s="11">
        <f t="shared" si="0"/>
        <v>0</v>
      </c>
      <c r="AE67" s="11">
        <f t="shared" si="1"/>
        <v>0</v>
      </c>
      <c r="AH67" s="14">
        <f t="shared" si="2"/>
        <v>0</v>
      </c>
      <c r="AJ67" s="11">
        <f t="shared" si="3"/>
        <v>0</v>
      </c>
      <c r="AM67" s="11">
        <f t="shared" si="8"/>
        <v>0</v>
      </c>
    </row>
    <row r="68" spans="1:39" ht="15">
      <c r="A68" s="28">
        <v>65</v>
      </c>
      <c r="E68" s="2"/>
      <c r="G68" s="9"/>
      <c r="K68" s="11">
        <f t="shared" si="4"/>
        <v>0</v>
      </c>
      <c r="P68" s="11">
        <f t="shared" si="5"/>
        <v>0</v>
      </c>
      <c r="T68" s="11">
        <f t="shared" si="6"/>
        <v>0</v>
      </c>
      <c r="W68" s="11">
        <f t="shared" si="7"/>
        <v>0</v>
      </c>
      <c r="AB68" s="4"/>
      <c r="AC68" s="4"/>
      <c r="AD68" s="11">
        <f aca="true" t="shared" si="9" ref="AD68:AD131">X68+Y68+Z68+AA68+AB68+AC68</f>
        <v>0</v>
      </c>
      <c r="AE68" s="11">
        <f aca="true" t="shared" si="10" ref="AE68:AE131">W68-AD68</f>
        <v>0</v>
      </c>
      <c r="AH68" s="14">
        <f aca="true" t="shared" si="11" ref="AH68:AH131">AF68-AG68</f>
        <v>0</v>
      </c>
      <c r="AJ68" s="11">
        <f aca="true" t="shared" si="12" ref="AJ68:AJ131">AH68+AI68</f>
        <v>0</v>
      </c>
      <c r="AM68" s="11">
        <f t="shared" si="8"/>
        <v>0</v>
      </c>
    </row>
    <row r="69" spans="1:39" ht="15">
      <c r="A69" s="28">
        <v>66</v>
      </c>
      <c r="E69" s="2"/>
      <c r="G69" s="9"/>
      <c r="K69" s="11">
        <f aca="true" t="shared" si="13" ref="K69:K132">H69+I69+J69</f>
        <v>0</v>
      </c>
      <c r="P69" s="11">
        <f aca="true" t="shared" si="14" ref="P69:P132">L69+O69</f>
        <v>0</v>
      </c>
      <c r="T69" s="11">
        <f aca="true" t="shared" si="15" ref="T69:T132">K69-P69-Q69</f>
        <v>0</v>
      </c>
      <c r="W69" s="11">
        <f aca="true" t="shared" si="16" ref="W69:W132">T69-U69-V69</f>
        <v>0</v>
      </c>
      <c r="AB69" s="4"/>
      <c r="AC69" s="4"/>
      <c r="AD69" s="11">
        <f t="shared" si="9"/>
        <v>0</v>
      </c>
      <c r="AE69" s="11">
        <f t="shared" si="10"/>
        <v>0</v>
      </c>
      <c r="AH69" s="14">
        <f t="shared" si="11"/>
        <v>0</v>
      </c>
      <c r="AJ69" s="11">
        <f t="shared" si="12"/>
        <v>0</v>
      </c>
      <c r="AM69" s="11">
        <f aca="true" t="shared" si="17" ref="AM69:AM132">AJ69-AK69-AL69</f>
        <v>0</v>
      </c>
    </row>
    <row r="70" spans="1:39" ht="15">
      <c r="A70" s="28">
        <v>67</v>
      </c>
      <c r="E70" s="2"/>
      <c r="G70" s="9"/>
      <c r="K70" s="11">
        <f t="shared" si="13"/>
        <v>0</v>
      </c>
      <c r="P70" s="11">
        <f t="shared" si="14"/>
        <v>0</v>
      </c>
      <c r="T70" s="11">
        <f t="shared" si="15"/>
        <v>0</v>
      </c>
      <c r="W70" s="11">
        <f t="shared" si="16"/>
        <v>0</v>
      </c>
      <c r="AB70" s="4"/>
      <c r="AC70" s="4"/>
      <c r="AD70" s="11">
        <f t="shared" si="9"/>
        <v>0</v>
      </c>
      <c r="AE70" s="11">
        <f t="shared" si="10"/>
        <v>0</v>
      </c>
      <c r="AH70" s="14">
        <f t="shared" si="11"/>
        <v>0</v>
      </c>
      <c r="AJ70" s="11">
        <f t="shared" si="12"/>
        <v>0</v>
      </c>
      <c r="AM70" s="11">
        <f t="shared" si="17"/>
        <v>0</v>
      </c>
    </row>
    <row r="71" spans="1:39" ht="15">
      <c r="A71" s="28">
        <v>68</v>
      </c>
      <c r="E71" s="2"/>
      <c r="G71" s="9"/>
      <c r="K71" s="11">
        <f t="shared" si="13"/>
        <v>0</v>
      </c>
      <c r="P71" s="11">
        <f t="shared" si="14"/>
        <v>0</v>
      </c>
      <c r="T71" s="11">
        <f t="shared" si="15"/>
        <v>0</v>
      </c>
      <c r="W71" s="11">
        <f t="shared" si="16"/>
        <v>0</v>
      </c>
      <c r="AB71" s="4"/>
      <c r="AC71" s="4"/>
      <c r="AD71" s="11">
        <f t="shared" si="9"/>
        <v>0</v>
      </c>
      <c r="AE71" s="11">
        <f t="shared" si="10"/>
        <v>0</v>
      </c>
      <c r="AH71" s="14">
        <f t="shared" si="11"/>
        <v>0</v>
      </c>
      <c r="AJ71" s="11">
        <f t="shared" si="12"/>
        <v>0</v>
      </c>
      <c r="AM71" s="11">
        <f t="shared" si="17"/>
        <v>0</v>
      </c>
    </row>
    <row r="72" spans="1:39" ht="15">
      <c r="A72" s="28">
        <v>69</v>
      </c>
      <c r="E72" s="2"/>
      <c r="G72" s="9"/>
      <c r="K72" s="11">
        <f t="shared" si="13"/>
        <v>0</v>
      </c>
      <c r="P72" s="11">
        <f t="shared" si="14"/>
        <v>0</v>
      </c>
      <c r="T72" s="11">
        <f t="shared" si="15"/>
        <v>0</v>
      </c>
      <c r="W72" s="11">
        <f t="shared" si="16"/>
        <v>0</v>
      </c>
      <c r="AB72" s="4"/>
      <c r="AC72" s="4"/>
      <c r="AD72" s="11">
        <f t="shared" si="9"/>
        <v>0</v>
      </c>
      <c r="AE72" s="11">
        <f t="shared" si="10"/>
        <v>0</v>
      </c>
      <c r="AH72" s="14">
        <f t="shared" si="11"/>
        <v>0</v>
      </c>
      <c r="AJ72" s="11">
        <f t="shared" si="12"/>
        <v>0</v>
      </c>
      <c r="AM72" s="11">
        <f t="shared" si="17"/>
        <v>0</v>
      </c>
    </row>
    <row r="73" spans="1:39" ht="15">
      <c r="A73" s="28">
        <v>70</v>
      </c>
      <c r="E73" s="2"/>
      <c r="G73" s="9"/>
      <c r="K73" s="11">
        <f t="shared" si="13"/>
        <v>0</v>
      </c>
      <c r="P73" s="11">
        <f t="shared" si="14"/>
        <v>0</v>
      </c>
      <c r="T73" s="11">
        <f t="shared" si="15"/>
        <v>0</v>
      </c>
      <c r="W73" s="11">
        <f t="shared" si="16"/>
        <v>0</v>
      </c>
      <c r="AB73" s="4"/>
      <c r="AC73" s="4"/>
      <c r="AD73" s="11">
        <f t="shared" si="9"/>
        <v>0</v>
      </c>
      <c r="AE73" s="11">
        <f t="shared" si="10"/>
        <v>0</v>
      </c>
      <c r="AH73" s="14">
        <f t="shared" si="11"/>
        <v>0</v>
      </c>
      <c r="AJ73" s="11">
        <f t="shared" si="12"/>
        <v>0</v>
      </c>
      <c r="AM73" s="11">
        <f t="shared" si="17"/>
        <v>0</v>
      </c>
    </row>
    <row r="74" spans="1:39" ht="15">
      <c r="A74" s="28">
        <v>71</v>
      </c>
      <c r="E74" s="2"/>
      <c r="G74" s="9"/>
      <c r="K74" s="11">
        <f t="shared" si="13"/>
        <v>0</v>
      </c>
      <c r="P74" s="11">
        <f t="shared" si="14"/>
        <v>0</v>
      </c>
      <c r="T74" s="11">
        <f t="shared" si="15"/>
        <v>0</v>
      </c>
      <c r="W74" s="11">
        <f t="shared" si="16"/>
        <v>0</v>
      </c>
      <c r="AB74" s="4"/>
      <c r="AC74" s="4"/>
      <c r="AD74" s="11">
        <f t="shared" si="9"/>
        <v>0</v>
      </c>
      <c r="AE74" s="11">
        <f t="shared" si="10"/>
        <v>0</v>
      </c>
      <c r="AH74" s="14">
        <f t="shared" si="11"/>
        <v>0</v>
      </c>
      <c r="AJ74" s="11">
        <f t="shared" si="12"/>
        <v>0</v>
      </c>
      <c r="AM74" s="11">
        <f t="shared" si="17"/>
        <v>0</v>
      </c>
    </row>
    <row r="75" spans="1:39" ht="15">
      <c r="A75" s="28">
        <v>72</v>
      </c>
      <c r="E75" s="2"/>
      <c r="G75" s="9"/>
      <c r="K75" s="11">
        <f t="shared" si="13"/>
        <v>0</v>
      </c>
      <c r="P75" s="11">
        <f t="shared" si="14"/>
        <v>0</v>
      </c>
      <c r="T75" s="11">
        <f t="shared" si="15"/>
        <v>0</v>
      </c>
      <c r="W75" s="11">
        <f t="shared" si="16"/>
        <v>0</v>
      </c>
      <c r="AB75" s="4"/>
      <c r="AC75" s="4"/>
      <c r="AD75" s="11">
        <f t="shared" si="9"/>
        <v>0</v>
      </c>
      <c r="AE75" s="11">
        <f t="shared" si="10"/>
        <v>0</v>
      </c>
      <c r="AH75" s="14">
        <f t="shared" si="11"/>
        <v>0</v>
      </c>
      <c r="AJ75" s="11">
        <f t="shared" si="12"/>
        <v>0</v>
      </c>
      <c r="AM75" s="11">
        <f t="shared" si="17"/>
        <v>0</v>
      </c>
    </row>
    <row r="76" spans="1:39" ht="15">
      <c r="A76" s="28">
        <v>73</v>
      </c>
      <c r="E76" s="2"/>
      <c r="G76" s="9"/>
      <c r="K76" s="11">
        <f t="shared" si="13"/>
        <v>0</v>
      </c>
      <c r="P76" s="11">
        <f t="shared" si="14"/>
        <v>0</v>
      </c>
      <c r="T76" s="11">
        <f t="shared" si="15"/>
        <v>0</v>
      </c>
      <c r="W76" s="11">
        <f t="shared" si="16"/>
        <v>0</v>
      </c>
      <c r="AB76" s="4"/>
      <c r="AC76" s="4"/>
      <c r="AD76" s="11">
        <f t="shared" si="9"/>
        <v>0</v>
      </c>
      <c r="AE76" s="11">
        <f t="shared" si="10"/>
        <v>0</v>
      </c>
      <c r="AH76" s="14">
        <f t="shared" si="11"/>
        <v>0</v>
      </c>
      <c r="AJ76" s="11">
        <f t="shared" si="12"/>
        <v>0</v>
      </c>
      <c r="AM76" s="11">
        <f t="shared" si="17"/>
        <v>0</v>
      </c>
    </row>
    <row r="77" spans="1:39" ht="15">
      <c r="A77" s="28">
        <v>74</v>
      </c>
      <c r="E77" s="2"/>
      <c r="G77" s="9"/>
      <c r="K77" s="11">
        <f t="shared" si="13"/>
        <v>0</v>
      </c>
      <c r="P77" s="11">
        <f t="shared" si="14"/>
        <v>0</v>
      </c>
      <c r="T77" s="11">
        <f t="shared" si="15"/>
        <v>0</v>
      </c>
      <c r="W77" s="11">
        <f t="shared" si="16"/>
        <v>0</v>
      </c>
      <c r="AB77" s="4"/>
      <c r="AC77" s="4"/>
      <c r="AD77" s="11">
        <f t="shared" si="9"/>
        <v>0</v>
      </c>
      <c r="AE77" s="11">
        <f t="shared" si="10"/>
        <v>0</v>
      </c>
      <c r="AH77" s="14">
        <f t="shared" si="11"/>
        <v>0</v>
      </c>
      <c r="AJ77" s="11">
        <f t="shared" si="12"/>
        <v>0</v>
      </c>
      <c r="AM77" s="11">
        <f t="shared" si="17"/>
        <v>0</v>
      </c>
    </row>
    <row r="78" spans="1:39" ht="15">
      <c r="A78" s="28">
        <v>75</v>
      </c>
      <c r="E78" s="2"/>
      <c r="G78" s="9"/>
      <c r="K78" s="11">
        <f t="shared" si="13"/>
        <v>0</v>
      </c>
      <c r="P78" s="11">
        <f t="shared" si="14"/>
        <v>0</v>
      </c>
      <c r="T78" s="11">
        <f t="shared" si="15"/>
        <v>0</v>
      </c>
      <c r="W78" s="11">
        <f t="shared" si="16"/>
        <v>0</v>
      </c>
      <c r="AB78" s="4"/>
      <c r="AC78" s="4"/>
      <c r="AD78" s="11">
        <f t="shared" si="9"/>
        <v>0</v>
      </c>
      <c r="AE78" s="11">
        <f t="shared" si="10"/>
        <v>0</v>
      </c>
      <c r="AH78" s="14">
        <f t="shared" si="11"/>
        <v>0</v>
      </c>
      <c r="AJ78" s="11">
        <f t="shared" si="12"/>
        <v>0</v>
      </c>
      <c r="AM78" s="11">
        <f t="shared" si="17"/>
        <v>0</v>
      </c>
    </row>
    <row r="79" spans="1:39" ht="15">
      <c r="A79" s="28">
        <v>76</v>
      </c>
      <c r="E79" s="2"/>
      <c r="G79" s="9"/>
      <c r="K79" s="11">
        <f t="shared" si="13"/>
        <v>0</v>
      </c>
      <c r="P79" s="11">
        <f t="shared" si="14"/>
        <v>0</v>
      </c>
      <c r="T79" s="11">
        <f t="shared" si="15"/>
        <v>0</v>
      </c>
      <c r="W79" s="11">
        <f t="shared" si="16"/>
        <v>0</v>
      </c>
      <c r="AB79" s="4"/>
      <c r="AC79" s="4"/>
      <c r="AD79" s="11">
        <f t="shared" si="9"/>
        <v>0</v>
      </c>
      <c r="AE79" s="11">
        <f t="shared" si="10"/>
        <v>0</v>
      </c>
      <c r="AH79" s="14">
        <f t="shared" si="11"/>
        <v>0</v>
      </c>
      <c r="AJ79" s="11">
        <f t="shared" si="12"/>
        <v>0</v>
      </c>
      <c r="AM79" s="11">
        <f t="shared" si="17"/>
        <v>0</v>
      </c>
    </row>
    <row r="80" spans="1:39" ht="15">
      <c r="A80" s="28">
        <v>77</v>
      </c>
      <c r="E80" s="2"/>
      <c r="G80" s="9"/>
      <c r="K80" s="11">
        <f t="shared" si="13"/>
        <v>0</v>
      </c>
      <c r="P80" s="11">
        <f t="shared" si="14"/>
        <v>0</v>
      </c>
      <c r="T80" s="11">
        <f t="shared" si="15"/>
        <v>0</v>
      </c>
      <c r="W80" s="11">
        <f t="shared" si="16"/>
        <v>0</v>
      </c>
      <c r="AB80" s="4"/>
      <c r="AC80" s="4"/>
      <c r="AD80" s="11">
        <f t="shared" si="9"/>
        <v>0</v>
      </c>
      <c r="AE80" s="11">
        <f t="shared" si="10"/>
        <v>0</v>
      </c>
      <c r="AH80" s="14">
        <f t="shared" si="11"/>
        <v>0</v>
      </c>
      <c r="AJ80" s="11">
        <f t="shared" si="12"/>
        <v>0</v>
      </c>
      <c r="AM80" s="11">
        <f t="shared" si="17"/>
        <v>0</v>
      </c>
    </row>
    <row r="81" spans="1:39" ht="15">
      <c r="A81" s="28">
        <v>78</v>
      </c>
      <c r="E81" s="2"/>
      <c r="G81" s="9"/>
      <c r="K81" s="11">
        <f t="shared" si="13"/>
        <v>0</v>
      </c>
      <c r="P81" s="11">
        <f t="shared" si="14"/>
        <v>0</v>
      </c>
      <c r="T81" s="11">
        <f t="shared" si="15"/>
        <v>0</v>
      </c>
      <c r="W81" s="11">
        <f t="shared" si="16"/>
        <v>0</v>
      </c>
      <c r="AB81" s="4"/>
      <c r="AC81" s="4"/>
      <c r="AD81" s="11">
        <f t="shared" si="9"/>
        <v>0</v>
      </c>
      <c r="AE81" s="11">
        <f t="shared" si="10"/>
        <v>0</v>
      </c>
      <c r="AH81" s="14">
        <f t="shared" si="11"/>
        <v>0</v>
      </c>
      <c r="AJ81" s="11">
        <f t="shared" si="12"/>
        <v>0</v>
      </c>
      <c r="AM81" s="11">
        <f t="shared" si="17"/>
        <v>0</v>
      </c>
    </row>
    <row r="82" spans="1:39" ht="15">
      <c r="A82" s="28">
        <v>79</v>
      </c>
      <c r="E82" s="2"/>
      <c r="G82" s="9"/>
      <c r="K82" s="11">
        <f t="shared" si="13"/>
        <v>0</v>
      </c>
      <c r="P82" s="11">
        <f t="shared" si="14"/>
        <v>0</v>
      </c>
      <c r="T82" s="11">
        <f t="shared" si="15"/>
        <v>0</v>
      </c>
      <c r="W82" s="11">
        <f t="shared" si="16"/>
        <v>0</v>
      </c>
      <c r="AB82" s="4"/>
      <c r="AC82" s="4"/>
      <c r="AD82" s="11">
        <f t="shared" si="9"/>
        <v>0</v>
      </c>
      <c r="AE82" s="11">
        <f t="shared" si="10"/>
        <v>0</v>
      </c>
      <c r="AH82" s="14">
        <f t="shared" si="11"/>
        <v>0</v>
      </c>
      <c r="AJ82" s="11">
        <f t="shared" si="12"/>
        <v>0</v>
      </c>
      <c r="AM82" s="11">
        <f t="shared" si="17"/>
        <v>0</v>
      </c>
    </row>
    <row r="83" spans="1:39" ht="15">
      <c r="A83" s="28">
        <v>80</v>
      </c>
      <c r="E83" s="2"/>
      <c r="G83" s="9"/>
      <c r="K83" s="11">
        <f t="shared" si="13"/>
        <v>0</v>
      </c>
      <c r="P83" s="11">
        <f t="shared" si="14"/>
        <v>0</v>
      </c>
      <c r="T83" s="11">
        <f t="shared" si="15"/>
        <v>0</v>
      </c>
      <c r="W83" s="11">
        <f t="shared" si="16"/>
        <v>0</v>
      </c>
      <c r="AB83" s="4"/>
      <c r="AC83" s="4"/>
      <c r="AD83" s="11">
        <f t="shared" si="9"/>
        <v>0</v>
      </c>
      <c r="AE83" s="11">
        <f t="shared" si="10"/>
        <v>0</v>
      </c>
      <c r="AH83" s="14">
        <f t="shared" si="11"/>
        <v>0</v>
      </c>
      <c r="AJ83" s="11">
        <f t="shared" si="12"/>
        <v>0</v>
      </c>
      <c r="AM83" s="11">
        <f t="shared" si="17"/>
        <v>0</v>
      </c>
    </row>
    <row r="84" spans="1:39" ht="15">
      <c r="A84" s="28">
        <v>81</v>
      </c>
      <c r="E84" s="2"/>
      <c r="G84" s="9"/>
      <c r="K84" s="11">
        <f t="shared" si="13"/>
        <v>0</v>
      </c>
      <c r="P84" s="11">
        <f t="shared" si="14"/>
        <v>0</v>
      </c>
      <c r="T84" s="11">
        <f t="shared" si="15"/>
        <v>0</v>
      </c>
      <c r="W84" s="11">
        <f t="shared" si="16"/>
        <v>0</v>
      </c>
      <c r="AB84" s="4"/>
      <c r="AC84" s="4"/>
      <c r="AD84" s="11">
        <f t="shared" si="9"/>
        <v>0</v>
      </c>
      <c r="AE84" s="11">
        <f t="shared" si="10"/>
        <v>0</v>
      </c>
      <c r="AH84" s="14">
        <f t="shared" si="11"/>
        <v>0</v>
      </c>
      <c r="AJ84" s="11">
        <f t="shared" si="12"/>
        <v>0</v>
      </c>
      <c r="AM84" s="11">
        <f t="shared" si="17"/>
        <v>0</v>
      </c>
    </row>
    <row r="85" spans="1:39" ht="15">
      <c r="A85" s="28">
        <v>82</v>
      </c>
      <c r="E85" s="2"/>
      <c r="G85" s="9"/>
      <c r="K85" s="11">
        <f t="shared" si="13"/>
        <v>0</v>
      </c>
      <c r="P85" s="11">
        <f t="shared" si="14"/>
        <v>0</v>
      </c>
      <c r="T85" s="11">
        <f t="shared" si="15"/>
        <v>0</v>
      </c>
      <c r="W85" s="11">
        <f t="shared" si="16"/>
        <v>0</v>
      </c>
      <c r="AB85" s="4"/>
      <c r="AC85" s="4"/>
      <c r="AD85" s="11">
        <f t="shared" si="9"/>
        <v>0</v>
      </c>
      <c r="AE85" s="11">
        <f t="shared" si="10"/>
        <v>0</v>
      </c>
      <c r="AH85" s="14">
        <f t="shared" si="11"/>
        <v>0</v>
      </c>
      <c r="AJ85" s="11">
        <f t="shared" si="12"/>
        <v>0</v>
      </c>
      <c r="AM85" s="11">
        <f t="shared" si="17"/>
        <v>0</v>
      </c>
    </row>
    <row r="86" spans="1:39" ht="15">
      <c r="A86" s="28">
        <v>83</v>
      </c>
      <c r="E86" s="2"/>
      <c r="G86" s="9"/>
      <c r="K86" s="11">
        <f t="shared" si="13"/>
        <v>0</v>
      </c>
      <c r="P86" s="11">
        <f t="shared" si="14"/>
        <v>0</v>
      </c>
      <c r="T86" s="11">
        <f t="shared" si="15"/>
        <v>0</v>
      </c>
      <c r="W86" s="11">
        <f t="shared" si="16"/>
        <v>0</v>
      </c>
      <c r="AB86" s="4"/>
      <c r="AC86" s="4"/>
      <c r="AD86" s="11">
        <f t="shared" si="9"/>
        <v>0</v>
      </c>
      <c r="AE86" s="11">
        <f t="shared" si="10"/>
        <v>0</v>
      </c>
      <c r="AH86" s="14">
        <f t="shared" si="11"/>
        <v>0</v>
      </c>
      <c r="AJ86" s="11">
        <f t="shared" si="12"/>
        <v>0</v>
      </c>
      <c r="AM86" s="11">
        <f t="shared" si="17"/>
        <v>0</v>
      </c>
    </row>
    <row r="87" spans="1:39" ht="15">
      <c r="A87" s="28">
        <v>84</v>
      </c>
      <c r="E87" s="2"/>
      <c r="G87" s="9"/>
      <c r="K87" s="11">
        <f t="shared" si="13"/>
        <v>0</v>
      </c>
      <c r="P87" s="11">
        <f t="shared" si="14"/>
        <v>0</v>
      </c>
      <c r="T87" s="11">
        <f t="shared" si="15"/>
        <v>0</v>
      </c>
      <c r="W87" s="11">
        <f t="shared" si="16"/>
        <v>0</v>
      </c>
      <c r="AB87" s="4"/>
      <c r="AC87" s="4"/>
      <c r="AD87" s="11">
        <f t="shared" si="9"/>
        <v>0</v>
      </c>
      <c r="AE87" s="11">
        <f t="shared" si="10"/>
        <v>0</v>
      </c>
      <c r="AH87" s="14">
        <f t="shared" si="11"/>
        <v>0</v>
      </c>
      <c r="AJ87" s="11">
        <f t="shared" si="12"/>
        <v>0</v>
      </c>
      <c r="AM87" s="11">
        <f t="shared" si="17"/>
        <v>0</v>
      </c>
    </row>
    <row r="88" spans="1:39" ht="15">
      <c r="A88" s="28">
        <v>85</v>
      </c>
      <c r="E88" s="2"/>
      <c r="G88" s="9"/>
      <c r="K88" s="11">
        <f t="shared" si="13"/>
        <v>0</v>
      </c>
      <c r="P88" s="11">
        <f t="shared" si="14"/>
        <v>0</v>
      </c>
      <c r="T88" s="11">
        <f t="shared" si="15"/>
        <v>0</v>
      </c>
      <c r="W88" s="11">
        <f t="shared" si="16"/>
        <v>0</v>
      </c>
      <c r="AB88" s="4"/>
      <c r="AC88" s="4"/>
      <c r="AD88" s="11">
        <f t="shared" si="9"/>
        <v>0</v>
      </c>
      <c r="AE88" s="11">
        <f t="shared" si="10"/>
        <v>0</v>
      </c>
      <c r="AH88" s="14">
        <f t="shared" si="11"/>
        <v>0</v>
      </c>
      <c r="AJ88" s="11">
        <f t="shared" si="12"/>
        <v>0</v>
      </c>
      <c r="AM88" s="11">
        <f t="shared" si="17"/>
        <v>0</v>
      </c>
    </row>
    <row r="89" spans="1:39" ht="15">
      <c r="A89" s="28">
        <v>86</v>
      </c>
      <c r="E89" s="2"/>
      <c r="G89" s="9"/>
      <c r="K89" s="11">
        <f t="shared" si="13"/>
        <v>0</v>
      </c>
      <c r="P89" s="11">
        <f t="shared" si="14"/>
        <v>0</v>
      </c>
      <c r="T89" s="11">
        <f t="shared" si="15"/>
        <v>0</v>
      </c>
      <c r="W89" s="11">
        <f t="shared" si="16"/>
        <v>0</v>
      </c>
      <c r="AB89" s="4"/>
      <c r="AC89" s="4"/>
      <c r="AD89" s="11">
        <f t="shared" si="9"/>
        <v>0</v>
      </c>
      <c r="AE89" s="11">
        <f t="shared" si="10"/>
        <v>0</v>
      </c>
      <c r="AH89" s="14">
        <f t="shared" si="11"/>
        <v>0</v>
      </c>
      <c r="AJ89" s="11">
        <f t="shared" si="12"/>
        <v>0</v>
      </c>
      <c r="AM89" s="11">
        <f t="shared" si="17"/>
        <v>0</v>
      </c>
    </row>
    <row r="90" spans="1:39" ht="15">
      <c r="A90" s="28">
        <v>87</v>
      </c>
      <c r="E90" s="2"/>
      <c r="G90" s="9"/>
      <c r="K90" s="11">
        <f t="shared" si="13"/>
        <v>0</v>
      </c>
      <c r="P90" s="11">
        <f t="shared" si="14"/>
        <v>0</v>
      </c>
      <c r="T90" s="11">
        <f t="shared" si="15"/>
        <v>0</v>
      </c>
      <c r="W90" s="11">
        <f t="shared" si="16"/>
        <v>0</v>
      </c>
      <c r="AB90" s="4"/>
      <c r="AC90" s="4"/>
      <c r="AD90" s="11">
        <f t="shared" si="9"/>
        <v>0</v>
      </c>
      <c r="AE90" s="11">
        <f t="shared" si="10"/>
        <v>0</v>
      </c>
      <c r="AH90" s="14">
        <f t="shared" si="11"/>
        <v>0</v>
      </c>
      <c r="AJ90" s="11">
        <f t="shared" si="12"/>
        <v>0</v>
      </c>
      <c r="AM90" s="11">
        <f t="shared" si="17"/>
        <v>0</v>
      </c>
    </row>
    <row r="91" spans="1:39" ht="15">
      <c r="A91" s="28">
        <v>88</v>
      </c>
      <c r="E91" s="2"/>
      <c r="G91" s="9"/>
      <c r="K91" s="11">
        <f t="shared" si="13"/>
        <v>0</v>
      </c>
      <c r="P91" s="11">
        <f t="shared" si="14"/>
        <v>0</v>
      </c>
      <c r="T91" s="11">
        <f t="shared" si="15"/>
        <v>0</v>
      </c>
      <c r="W91" s="11">
        <f t="shared" si="16"/>
        <v>0</v>
      </c>
      <c r="AB91" s="4"/>
      <c r="AC91" s="4"/>
      <c r="AD91" s="11">
        <f t="shared" si="9"/>
        <v>0</v>
      </c>
      <c r="AE91" s="11">
        <f t="shared" si="10"/>
        <v>0</v>
      </c>
      <c r="AH91" s="14">
        <f t="shared" si="11"/>
        <v>0</v>
      </c>
      <c r="AJ91" s="11">
        <f t="shared" si="12"/>
        <v>0</v>
      </c>
      <c r="AM91" s="11">
        <f t="shared" si="17"/>
        <v>0</v>
      </c>
    </row>
    <row r="92" spans="1:39" ht="15">
      <c r="A92" s="28">
        <v>89</v>
      </c>
      <c r="E92" s="2"/>
      <c r="G92" s="9"/>
      <c r="K92" s="11">
        <f t="shared" si="13"/>
        <v>0</v>
      </c>
      <c r="P92" s="11">
        <f t="shared" si="14"/>
        <v>0</v>
      </c>
      <c r="T92" s="11">
        <f t="shared" si="15"/>
        <v>0</v>
      </c>
      <c r="W92" s="11">
        <f t="shared" si="16"/>
        <v>0</v>
      </c>
      <c r="AB92" s="4"/>
      <c r="AC92" s="4"/>
      <c r="AD92" s="11">
        <f t="shared" si="9"/>
        <v>0</v>
      </c>
      <c r="AE92" s="11">
        <f t="shared" si="10"/>
        <v>0</v>
      </c>
      <c r="AH92" s="14">
        <f t="shared" si="11"/>
        <v>0</v>
      </c>
      <c r="AJ92" s="11">
        <f t="shared" si="12"/>
        <v>0</v>
      </c>
      <c r="AM92" s="11">
        <f t="shared" si="17"/>
        <v>0</v>
      </c>
    </row>
    <row r="93" spans="1:39" ht="15">
      <c r="A93" s="28">
        <v>90</v>
      </c>
      <c r="E93" s="2"/>
      <c r="G93" s="9"/>
      <c r="K93" s="11">
        <f t="shared" si="13"/>
        <v>0</v>
      </c>
      <c r="P93" s="11">
        <f t="shared" si="14"/>
        <v>0</v>
      </c>
      <c r="T93" s="11">
        <f t="shared" si="15"/>
        <v>0</v>
      </c>
      <c r="W93" s="11">
        <f t="shared" si="16"/>
        <v>0</v>
      </c>
      <c r="AB93" s="4"/>
      <c r="AC93" s="4"/>
      <c r="AD93" s="11">
        <f t="shared" si="9"/>
        <v>0</v>
      </c>
      <c r="AE93" s="11">
        <f t="shared" si="10"/>
        <v>0</v>
      </c>
      <c r="AH93" s="14">
        <f t="shared" si="11"/>
        <v>0</v>
      </c>
      <c r="AJ93" s="11">
        <f t="shared" si="12"/>
        <v>0</v>
      </c>
      <c r="AM93" s="11">
        <f t="shared" si="17"/>
        <v>0</v>
      </c>
    </row>
    <row r="94" spans="1:39" ht="15">
      <c r="A94" s="28">
        <v>91</v>
      </c>
      <c r="E94" s="2"/>
      <c r="G94" s="9"/>
      <c r="K94" s="11">
        <f t="shared" si="13"/>
        <v>0</v>
      </c>
      <c r="P94" s="11">
        <f t="shared" si="14"/>
        <v>0</v>
      </c>
      <c r="T94" s="11">
        <f t="shared" si="15"/>
        <v>0</v>
      </c>
      <c r="W94" s="11">
        <f t="shared" si="16"/>
        <v>0</v>
      </c>
      <c r="AB94" s="4"/>
      <c r="AC94" s="4"/>
      <c r="AD94" s="11">
        <f t="shared" si="9"/>
        <v>0</v>
      </c>
      <c r="AE94" s="11">
        <f t="shared" si="10"/>
        <v>0</v>
      </c>
      <c r="AH94" s="14">
        <f t="shared" si="11"/>
        <v>0</v>
      </c>
      <c r="AJ94" s="11">
        <f t="shared" si="12"/>
        <v>0</v>
      </c>
      <c r="AM94" s="11">
        <f t="shared" si="17"/>
        <v>0</v>
      </c>
    </row>
    <row r="95" spans="1:39" ht="15">
      <c r="A95" s="28">
        <v>92</v>
      </c>
      <c r="E95" s="2"/>
      <c r="G95" s="9"/>
      <c r="K95" s="11">
        <f t="shared" si="13"/>
        <v>0</v>
      </c>
      <c r="P95" s="11">
        <f t="shared" si="14"/>
        <v>0</v>
      </c>
      <c r="T95" s="11">
        <f t="shared" si="15"/>
        <v>0</v>
      </c>
      <c r="W95" s="11">
        <f t="shared" si="16"/>
        <v>0</v>
      </c>
      <c r="AB95" s="4"/>
      <c r="AC95" s="4"/>
      <c r="AD95" s="11">
        <f t="shared" si="9"/>
        <v>0</v>
      </c>
      <c r="AE95" s="11">
        <f t="shared" si="10"/>
        <v>0</v>
      </c>
      <c r="AH95" s="14">
        <f t="shared" si="11"/>
        <v>0</v>
      </c>
      <c r="AJ95" s="11">
        <f t="shared" si="12"/>
        <v>0</v>
      </c>
      <c r="AM95" s="11">
        <f t="shared" si="17"/>
        <v>0</v>
      </c>
    </row>
    <row r="96" spans="1:39" ht="15">
      <c r="A96" s="28">
        <v>93</v>
      </c>
      <c r="E96" s="2"/>
      <c r="G96" s="9"/>
      <c r="K96" s="11">
        <f t="shared" si="13"/>
        <v>0</v>
      </c>
      <c r="P96" s="11">
        <f t="shared" si="14"/>
        <v>0</v>
      </c>
      <c r="T96" s="11">
        <f t="shared" si="15"/>
        <v>0</v>
      </c>
      <c r="W96" s="11">
        <f t="shared" si="16"/>
        <v>0</v>
      </c>
      <c r="AB96" s="4"/>
      <c r="AC96" s="4"/>
      <c r="AD96" s="11">
        <f t="shared" si="9"/>
        <v>0</v>
      </c>
      <c r="AE96" s="11">
        <f t="shared" si="10"/>
        <v>0</v>
      </c>
      <c r="AH96" s="14">
        <f t="shared" si="11"/>
        <v>0</v>
      </c>
      <c r="AJ96" s="11">
        <f t="shared" si="12"/>
        <v>0</v>
      </c>
      <c r="AM96" s="11">
        <f t="shared" si="17"/>
        <v>0</v>
      </c>
    </row>
    <row r="97" spans="1:39" ht="15">
      <c r="A97" s="28">
        <v>94</v>
      </c>
      <c r="E97" s="2"/>
      <c r="G97" s="9"/>
      <c r="K97" s="11">
        <f t="shared" si="13"/>
        <v>0</v>
      </c>
      <c r="P97" s="11">
        <f t="shared" si="14"/>
        <v>0</v>
      </c>
      <c r="T97" s="11">
        <f t="shared" si="15"/>
        <v>0</v>
      </c>
      <c r="W97" s="11">
        <f t="shared" si="16"/>
        <v>0</v>
      </c>
      <c r="AB97" s="4"/>
      <c r="AC97" s="4"/>
      <c r="AD97" s="11">
        <f t="shared" si="9"/>
        <v>0</v>
      </c>
      <c r="AE97" s="11">
        <f t="shared" si="10"/>
        <v>0</v>
      </c>
      <c r="AH97" s="14">
        <f t="shared" si="11"/>
        <v>0</v>
      </c>
      <c r="AJ97" s="11">
        <f t="shared" si="12"/>
        <v>0</v>
      </c>
      <c r="AM97" s="11">
        <f t="shared" si="17"/>
        <v>0</v>
      </c>
    </row>
    <row r="98" spans="1:39" ht="15">
      <c r="A98" s="28">
        <v>95</v>
      </c>
      <c r="E98" s="2"/>
      <c r="G98" s="9"/>
      <c r="K98" s="11">
        <f t="shared" si="13"/>
        <v>0</v>
      </c>
      <c r="P98" s="11">
        <f t="shared" si="14"/>
        <v>0</v>
      </c>
      <c r="T98" s="11">
        <f t="shared" si="15"/>
        <v>0</v>
      </c>
      <c r="W98" s="11">
        <f t="shared" si="16"/>
        <v>0</v>
      </c>
      <c r="AB98" s="4"/>
      <c r="AC98" s="4"/>
      <c r="AD98" s="11">
        <f t="shared" si="9"/>
        <v>0</v>
      </c>
      <c r="AE98" s="11">
        <f t="shared" si="10"/>
        <v>0</v>
      </c>
      <c r="AH98" s="14">
        <f t="shared" si="11"/>
        <v>0</v>
      </c>
      <c r="AJ98" s="11">
        <f t="shared" si="12"/>
        <v>0</v>
      </c>
      <c r="AM98" s="11">
        <f t="shared" si="17"/>
        <v>0</v>
      </c>
    </row>
    <row r="99" spans="1:39" ht="15">
      <c r="A99" s="28">
        <v>96</v>
      </c>
      <c r="E99" s="2"/>
      <c r="G99" s="9"/>
      <c r="K99" s="11">
        <f t="shared" si="13"/>
        <v>0</v>
      </c>
      <c r="P99" s="11">
        <f t="shared" si="14"/>
        <v>0</v>
      </c>
      <c r="T99" s="11">
        <f t="shared" si="15"/>
        <v>0</v>
      </c>
      <c r="W99" s="11">
        <f t="shared" si="16"/>
        <v>0</v>
      </c>
      <c r="AB99" s="4"/>
      <c r="AC99" s="4"/>
      <c r="AD99" s="11">
        <f t="shared" si="9"/>
        <v>0</v>
      </c>
      <c r="AE99" s="11">
        <f t="shared" si="10"/>
        <v>0</v>
      </c>
      <c r="AH99" s="14">
        <f t="shared" si="11"/>
        <v>0</v>
      </c>
      <c r="AJ99" s="11">
        <f t="shared" si="12"/>
        <v>0</v>
      </c>
      <c r="AM99" s="11">
        <f t="shared" si="17"/>
        <v>0</v>
      </c>
    </row>
    <row r="100" spans="1:39" ht="15">
      <c r="A100" s="28">
        <v>97</v>
      </c>
      <c r="E100" s="2"/>
      <c r="G100" s="9"/>
      <c r="K100" s="11">
        <f t="shared" si="13"/>
        <v>0</v>
      </c>
      <c r="P100" s="11">
        <f t="shared" si="14"/>
        <v>0</v>
      </c>
      <c r="T100" s="11">
        <f t="shared" si="15"/>
        <v>0</v>
      </c>
      <c r="W100" s="11">
        <f t="shared" si="16"/>
        <v>0</v>
      </c>
      <c r="AB100" s="4"/>
      <c r="AC100" s="4"/>
      <c r="AD100" s="11">
        <f t="shared" si="9"/>
        <v>0</v>
      </c>
      <c r="AE100" s="11">
        <f t="shared" si="10"/>
        <v>0</v>
      </c>
      <c r="AH100" s="14">
        <f t="shared" si="11"/>
        <v>0</v>
      </c>
      <c r="AJ100" s="11">
        <f t="shared" si="12"/>
        <v>0</v>
      </c>
      <c r="AM100" s="11">
        <f t="shared" si="17"/>
        <v>0</v>
      </c>
    </row>
    <row r="101" spans="1:39" ht="15">
      <c r="A101" s="28">
        <v>98</v>
      </c>
      <c r="E101" s="2"/>
      <c r="G101" s="9"/>
      <c r="K101" s="11">
        <f t="shared" si="13"/>
        <v>0</v>
      </c>
      <c r="P101" s="11">
        <f t="shared" si="14"/>
        <v>0</v>
      </c>
      <c r="T101" s="11">
        <f t="shared" si="15"/>
        <v>0</v>
      </c>
      <c r="W101" s="11">
        <f t="shared" si="16"/>
        <v>0</v>
      </c>
      <c r="AB101" s="4"/>
      <c r="AC101" s="4"/>
      <c r="AD101" s="11">
        <f t="shared" si="9"/>
        <v>0</v>
      </c>
      <c r="AE101" s="11">
        <f t="shared" si="10"/>
        <v>0</v>
      </c>
      <c r="AH101" s="14">
        <f t="shared" si="11"/>
        <v>0</v>
      </c>
      <c r="AJ101" s="11">
        <f t="shared" si="12"/>
        <v>0</v>
      </c>
      <c r="AM101" s="11">
        <f t="shared" si="17"/>
        <v>0</v>
      </c>
    </row>
    <row r="102" spans="1:39" ht="15">
      <c r="A102" s="28">
        <v>99</v>
      </c>
      <c r="E102" s="2"/>
      <c r="G102" s="9"/>
      <c r="K102" s="11">
        <f t="shared" si="13"/>
        <v>0</v>
      </c>
      <c r="P102" s="11">
        <f t="shared" si="14"/>
        <v>0</v>
      </c>
      <c r="T102" s="11">
        <f t="shared" si="15"/>
        <v>0</v>
      </c>
      <c r="W102" s="11">
        <f t="shared" si="16"/>
        <v>0</v>
      </c>
      <c r="AB102" s="4"/>
      <c r="AC102" s="4"/>
      <c r="AD102" s="11">
        <f t="shared" si="9"/>
        <v>0</v>
      </c>
      <c r="AE102" s="11">
        <f t="shared" si="10"/>
        <v>0</v>
      </c>
      <c r="AH102" s="14">
        <f t="shared" si="11"/>
        <v>0</v>
      </c>
      <c r="AJ102" s="11">
        <f t="shared" si="12"/>
        <v>0</v>
      </c>
      <c r="AM102" s="11">
        <f t="shared" si="17"/>
        <v>0</v>
      </c>
    </row>
    <row r="103" spans="1:39" ht="15">
      <c r="A103" s="28">
        <v>100</v>
      </c>
      <c r="E103" s="2"/>
      <c r="G103" s="9"/>
      <c r="K103" s="11">
        <f t="shared" si="13"/>
        <v>0</v>
      </c>
      <c r="P103" s="11">
        <f t="shared" si="14"/>
        <v>0</v>
      </c>
      <c r="T103" s="11">
        <f t="shared" si="15"/>
        <v>0</v>
      </c>
      <c r="W103" s="11">
        <f t="shared" si="16"/>
        <v>0</v>
      </c>
      <c r="AB103" s="4"/>
      <c r="AC103" s="4"/>
      <c r="AD103" s="11">
        <f t="shared" si="9"/>
        <v>0</v>
      </c>
      <c r="AE103" s="11">
        <f t="shared" si="10"/>
        <v>0</v>
      </c>
      <c r="AH103" s="14">
        <f t="shared" si="11"/>
        <v>0</v>
      </c>
      <c r="AJ103" s="11">
        <f t="shared" si="12"/>
        <v>0</v>
      </c>
      <c r="AM103" s="11">
        <f t="shared" si="17"/>
        <v>0</v>
      </c>
    </row>
    <row r="104" spans="1:39" ht="15">
      <c r="A104" s="28">
        <v>101</v>
      </c>
      <c r="E104" s="2"/>
      <c r="G104" s="9"/>
      <c r="K104" s="11">
        <f t="shared" si="13"/>
        <v>0</v>
      </c>
      <c r="P104" s="11">
        <f t="shared" si="14"/>
        <v>0</v>
      </c>
      <c r="T104" s="11">
        <f t="shared" si="15"/>
        <v>0</v>
      </c>
      <c r="W104" s="11">
        <f t="shared" si="16"/>
        <v>0</v>
      </c>
      <c r="AB104" s="4"/>
      <c r="AC104" s="4"/>
      <c r="AD104" s="11">
        <f t="shared" si="9"/>
        <v>0</v>
      </c>
      <c r="AE104" s="11">
        <f t="shared" si="10"/>
        <v>0</v>
      </c>
      <c r="AH104" s="14">
        <f t="shared" si="11"/>
        <v>0</v>
      </c>
      <c r="AJ104" s="11">
        <f t="shared" si="12"/>
        <v>0</v>
      </c>
      <c r="AM104" s="11">
        <f t="shared" si="17"/>
        <v>0</v>
      </c>
    </row>
    <row r="105" spans="1:39" ht="15">
      <c r="A105" s="28">
        <v>102</v>
      </c>
      <c r="E105" s="2"/>
      <c r="G105" s="9"/>
      <c r="K105" s="11">
        <f t="shared" si="13"/>
        <v>0</v>
      </c>
      <c r="P105" s="11">
        <f t="shared" si="14"/>
        <v>0</v>
      </c>
      <c r="T105" s="11">
        <f t="shared" si="15"/>
        <v>0</v>
      </c>
      <c r="W105" s="11">
        <f t="shared" si="16"/>
        <v>0</v>
      </c>
      <c r="AB105" s="4"/>
      <c r="AC105" s="4"/>
      <c r="AD105" s="11">
        <f t="shared" si="9"/>
        <v>0</v>
      </c>
      <c r="AE105" s="11">
        <f t="shared" si="10"/>
        <v>0</v>
      </c>
      <c r="AH105" s="14">
        <f t="shared" si="11"/>
        <v>0</v>
      </c>
      <c r="AJ105" s="11">
        <f t="shared" si="12"/>
        <v>0</v>
      </c>
      <c r="AM105" s="11">
        <f t="shared" si="17"/>
        <v>0</v>
      </c>
    </row>
    <row r="106" spans="1:39" ht="15">
      <c r="A106" s="28">
        <v>103</v>
      </c>
      <c r="E106" s="2"/>
      <c r="G106" s="9"/>
      <c r="K106" s="11">
        <f t="shared" si="13"/>
        <v>0</v>
      </c>
      <c r="P106" s="11">
        <f t="shared" si="14"/>
        <v>0</v>
      </c>
      <c r="T106" s="11">
        <f t="shared" si="15"/>
        <v>0</v>
      </c>
      <c r="W106" s="11">
        <f t="shared" si="16"/>
        <v>0</v>
      </c>
      <c r="AB106" s="4"/>
      <c r="AC106" s="4"/>
      <c r="AD106" s="11">
        <f t="shared" si="9"/>
        <v>0</v>
      </c>
      <c r="AE106" s="11">
        <f t="shared" si="10"/>
        <v>0</v>
      </c>
      <c r="AH106" s="14">
        <f t="shared" si="11"/>
        <v>0</v>
      </c>
      <c r="AJ106" s="11">
        <f t="shared" si="12"/>
        <v>0</v>
      </c>
      <c r="AM106" s="11">
        <f t="shared" si="17"/>
        <v>0</v>
      </c>
    </row>
    <row r="107" spans="1:39" ht="15">
      <c r="A107" s="28">
        <v>104</v>
      </c>
      <c r="E107" s="2"/>
      <c r="G107" s="9"/>
      <c r="K107" s="11">
        <f t="shared" si="13"/>
        <v>0</v>
      </c>
      <c r="P107" s="11">
        <f t="shared" si="14"/>
        <v>0</v>
      </c>
      <c r="T107" s="11">
        <f t="shared" si="15"/>
        <v>0</v>
      </c>
      <c r="W107" s="11">
        <f t="shared" si="16"/>
        <v>0</v>
      </c>
      <c r="AB107" s="4"/>
      <c r="AC107" s="4"/>
      <c r="AD107" s="11">
        <f t="shared" si="9"/>
        <v>0</v>
      </c>
      <c r="AE107" s="11">
        <f t="shared" si="10"/>
        <v>0</v>
      </c>
      <c r="AH107" s="14">
        <f t="shared" si="11"/>
        <v>0</v>
      </c>
      <c r="AJ107" s="11">
        <f t="shared" si="12"/>
        <v>0</v>
      </c>
      <c r="AM107" s="11">
        <f t="shared" si="17"/>
        <v>0</v>
      </c>
    </row>
    <row r="108" spans="1:39" ht="15">
      <c r="A108" s="28">
        <v>105</v>
      </c>
      <c r="E108" s="2"/>
      <c r="G108" s="9"/>
      <c r="K108" s="11">
        <f t="shared" si="13"/>
        <v>0</v>
      </c>
      <c r="P108" s="11">
        <f t="shared" si="14"/>
        <v>0</v>
      </c>
      <c r="T108" s="11">
        <f t="shared" si="15"/>
        <v>0</v>
      </c>
      <c r="W108" s="11">
        <f t="shared" si="16"/>
        <v>0</v>
      </c>
      <c r="AB108" s="4"/>
      <c r="AC108" s="4"/>
      <c r="AD108" s="11">
        <f t="shared" si="9"/>
        <v>0</v>
      </c>
      <c r="AE108" s="11">
        <f t="shared" si="10"/>
        <v>0</v>
      </c>
      <c r="AH108" s="14">
        <f t="shared" si="11"/>
        <v>0</v>
      </c>
      <c r="AJ108" s="11">
        <f t="shared" si="12"/>
        <v>0</v>
      </c>
      <c r="AM108" s="11">
        <f t="shared" si="17"/>
        <v>0</v>
      </c>
    </row>
    <row r="109" spans="1:39" ht="15">
      <c r="A109" s="28">
        <v>106</v>
      </c>
      <c r="E109" s="2"/>
      <c r="G109" s="9"/>
      <c r="K109" s="11">
        <f t="shared" si="13"/>
        <v>0</v>
      </c>
      <c r="P109" s="11">
        <f t="shared" si="14"/>
        <v>0</v>
      </c>
      <c r="T109" s="11">
        <f t="shared" si="15"/>
        <v>0</v>
      </c>
      <c r="W109" s="11">
        <f t="shared" si="16"/>
        <v>0</v>
      </c>
      <c r="AB109" s="4"/>
      <c r="AC109" s="4"/>
      <c r="AD109" s="11">
        <f t="shared" si="9"/>
        <v>0</v>
      </c>
      <c r="AE109" s="11">
        <f t="shared" si="10"/>
        <v>0</v>
      </c>
      <c r="AH109" s="14">
        <f t="shared" si="11"/>
        <v>0</v>
      </c>
      <c r="AJ109" s="11">
        <f t="shared" si="12"/>
        <v>0</v>
      </c>
      <c r="AM109" s="11">
        <f t="shared" si="17"/>
        <v>0</v>
      </c>
    </row>
    <row r="110" spans="1:39" ht="15">
      <c r="A110" s="28">
        <v>107</v>
      </c>
      <c r="E110" s="2"/>
      <c r="G110" s="9"/>
      <c r="K110" s="11">
        <f t="shared" si="13"/>
        <v>0</v>
      </c>
      <c r="P110" s="11">
        <f t="shared" si="14"/>
        <v>0</v>
      </c>
      <c r="T110" s="11">
        <f t="shared" si="15"/>
        <v>0</v>
      </c>
      <c r="W110" s="11">
        <f t="shared" si="16"/>
        <v>0</v>
      </c>
      <c r="AB110" s="4"/>
      <c r="AC110" s="4"/>
      <c r="AD110" s="11">
        <f t="shared" si="9"/>
        <v>0</v>
      </c>
      <c r="AE110" s="11">
        <f t="shared" si="10"/>
        <v>0</v>
      </c>
      <c r="AH110" s="14">
        <f t="shared" si="11"/>
        <v>0</v>
      </c>
      <c r="AJ110" s="11">
        <f t="shared" si="12"/>
        <v>0</v>
      </c>
      <c r="AM110" s="11">
        <f t="shared" si="17"/>
        <v>0</v>
      </c>
    </row>
    <row r="111" spans="1:39" ht="15">
      <c r="A111" s="28">
        <v>108</v>
      </c>
      <c r="E111" s="2"/>
      <c r="G111" s="9"/>
      <c r="K111" s="11">
        <f t="shared" si="13"/>
        <v>0</v>
      </c>
      <c r="P111" s="11">
        <f t="shared" si="14"/>
        <v>0</v>
      </c>
      <c r="T111" s="11">
        <f t="shared" si="15"/>
        <v>0</v>
      </c>
      <c r="W111" s="11">
        <f t="shared" si="16"/>
        <v>0</v>
      </c>
      <c r="AB111" s="4"/>
      <c r="AC111" s="4"/>
      <c r="AD111" s="11">
        <f t="shared" si="9"/>
        <v>0</v>
      </c>
      <c r="AE111" s="11">
        <f t="shared" si="10"/>
        <v>0</v>
      </c>
      <c r="AH111" s="14">
        <f t="shared" si="11"/>
        <v>0</v>
      </c>
      <c r="AJ111" s="11">
        <f t="shared" si="12"/>
        <v>0</v>
      </c>
      <c r="AM111" s="11">
        <f t="shared" si="17"/>
        <v>0</v>
      </c>
    </row>
    <row r="112" spans="1:39" ht="15">
      <c r="A112" s="28">
        <v>109</v>
      </c>
      <c r="E112" s="2"/>
      <c r="G112" s="9"/>
      <c r="K112" s="11">
        <f t="shared" si="13"/>
        <v>0</v>
      </c>
      <c r="P112" s="11">
        <f t="shared" si="14"/>
        <v>0</v>
      </c>
      <c r="T112" s="11">
        <f t="shared" si="15"/>
        <v>0</v>
      </c>
      <c r="W112" s="11">
        <f t="shared" si="16"/>
        <v>0</v>
      </c>
      <c r="AB112" s="4"/>
      <c r="AC112" s="4"/>
      <c r="AD112" s="11">
        <f t="shared" si="9"/>
        <v>0</v>
      </c>
      <c r="AE112" s="11">
        <f t="shared" si="10"/>
        <v>0</v>
      </c>
      <c r="AH112" s="14">
        <f t="shared" si="11"/>
        <v>0</v>
      </c>
      <c r="AJ112" s="11">
        <f t="shared" si="12"/>
        <v>0</v>
      </c>
      <c r="AM112" s="11">
        <f t="shared" si="17"/>
        <v>0</v>
      </c>
    </row>
    <row r="113" spans="1:39" ht="15">
      <c r="A113" s="28">
        <v>110</v>
      </c>
      <c r="E113" s="2"/>
      <c r="G113" s="9"/>
      <c r="K113" s="11">
        <f t="shared" si="13"/>
        <v>0</v>
      </c>
      <c r="P113" s="11">
        <f t="shared" si="14"/>
        <v>0</v>
      </c>
      <c r="T113" s="11">
        <f t="shared" si="15"/>
        <v>0</v>
      </c>
      <c r="W113" s="11">
        <f t="shared" si="16"/>
        <v>0</v>
      </c>
      <c r="AB113" s="4"/>
      <c r="AC113" s="4"/>
      <c r="AD113" s="11">
        <f t="shared" si="9"/>
        <v>0</v>
      </c>
      <c r="AE113" s="11">
        <f t="shared" si="10"/>
        <v>0</v>
      </c>
      <c r="AH113" s="14">
        <f t="shared" si="11"/>
        <v>0</v>
      </c>
      <c r="AJ113" s="11">
        <f t="shared" si="12"/>
        <v>0</v>
      </c>
      <c r="AM113" s="11">
        <f t="shared" si="17"/>
        <v>0</v>
      </c>
    </row>
    <row r="114" spans="1:39" ht="15">
      <c r="A114" s="28">
        <v>111</v>
      </c>
      <c r="E114" s="2"/>
      <c r="G114" s="9"/>
      <c r="K114" s="11">
        <f t="shared" si="13"/>
        <v>0</v>
      </c>
      <c r="P114" s="11">
        <f t="shared" si="14"/>
        <v>0</v>
      </c>
      <c r="T114" s="11">
        <f t="shared" si="15"/>
        <v>0</v>
      </c>
      <c r="W114" s="11">
        <f t="shared" si="16"/>
        <v>0</v>
      </c>
      <c r="AB114" s="4"/>
      <c r="AC114" s="4"/>
      <c r="AD114" s="11">
        <f t="shared" si="9"/>
        <v>0</v>
      </c>
      <c r="AE114" s="11">
        <f t="shared" si="10"/>
        <v>0</v>
      </c>
      <c r="AH114" s="14">
        <f t="shared" si="11"/>
        <v>0</v>
      </c>
      <c r="AJ114" s="11">
        <f t="shared" si="12"/>
        <v>0</v>
      </c>
      <c r="AM114" s="11">
        <f t="shared" si="17"/>
        <v>0</v>
      </c>
    </row>
    <row r="115" spans="1:39" ht="15">
      <c r="A115" s="28">
        <v>112</v>
      </c>
      <c r="E115" s="2"/>
      <c r="G115" s="9"/>
      <c r="K115" s="11">
        <f t="shared" si="13"/>
        <v>0</v>
      </c>
      <c r="P115" s="11">
        <f t="shared" si="14"/>
        <v>0</v>
      </c>
      <c r="T115" s="11">
        <f t="shared" si="15"/>
        <v>0</v>
      </c>
      <c r="W115" s="11">
        <f t="shared" si="16"/>
        <v>0</v>
      </c>
      <c r="AB115" s="4"/>
      <c r="AC115" s="4"/>
      <c r="AD115" s="11">
        <f t="shared" si="9"/>
        <v>0</v>
      </c>
      <c r="AE115" s="11">
        <f t="shared" si="10"/>
        <v>0</v>
      </c>
      <c r="AH115" s="14">
        <f t="shared" si="11"/>
        <v>0</v>
      </c>
      <c r="AJ115" s="11">
        <f t="shared" si="12"/>
        <v>0</v>
      </c>
      <c r="AM115" s="11">
        <f t="shared" si="17"/>
        <v>0</v>
      </c>
    </row>
    <row r="116" spans="1:39" ht="15">
      <c r="A116" s="28">
        <v>113</v>
      </c>
      <c r="E116" s="2"/>
      <c r="G116" s="9"/>
      <c r="K116" s="11">
        <f t="shared" si="13"/>
        <v>0</v>
      </c>
      <c r="P116" s="11">
        <f t="shared" si="14"/>
        <v>0</v>
      </c>
      <c r="T116" s="11">
        <f t="shared" si="15"/>
        <v>0</v>
      </c>
      <c r="W116" s="11">
        <f t="shared" si="16"/>
        <v>0</v>
      </c>
      <c r="AB116" s="4"/>
      <c r="AC116" s="4"/>
      <c r="AD116" s="11">
        <f t="shared" si="9"/>
        <v>0</v>
      </c>
      <c r="AE116" s="11">
        <f t="shared" si="10"/>
        <v>0</v>
      </c>
      <c r="AH116" s="14">
        <f t="shared" si="11"/>
        <v>0</v>
      </c>
      <c r="AJ116" s="11">
        <f t="shared" si="12"/>
        <v>0</v>
      </c>
      <c r="AM116" s="11">
        <f t="shared" si="17"/>
        <v>0</v>
      </c>
    </row>
    <row r="117" spans="1:39" ht="15">
      <c r="A117" s="28">
        <v>114</v>
      </c>
      <c r="E117" s="2"/>
      <c r="G117" s="9"/>
      <c r="K117" s="11">
        <f t="shared" si="13"/>
        <v>0</v>
      </c>
      <c r="P117" s="11">
        <f t="shared" si="14"/>
        <v>0</v>
      </c>
      <c r="T117" s="11">
        <f t="shared" si="15"/>
        <v>0</v>
      </c>
      <c r="W117" s="11">
        <f t="shared" si="16"/>
        <v>0</v>
      </c>
      <c r="AB117" s="4"/>
      <c r="AC117" s="4"/>
      <c r="AD117" s="11">
        <f t="shared" si="9"/>
        <v>0</v>
      </c>
      <c r="AE117" s="11">
        <f t="shared" si="10"/>
        <v>0</v>
      </c>
      <c r="AH117" s="14">
        <f t="shared" si="11"/>
        <v>0</v>
      </c>
      <c r="AJ117" s="11">
        <f t="shared" si="12"/>
        <v>0</v>
      </c>
      <c r="AM117" s="11">
        <f t="shared" si="17"/>
        <v>0</v>
      </c>
    </row>
    <row r="118" spans="1:39" ht="15">
      <c r="A118" s="28">
        <v>115</v>
      </c>
      <c r="E118" s="2"/>
      <c r="G118" s="9"/>
      <c r="K118" s="11">
        <f t="shared" si="13"/>
        <v>0</v>
      </c>
      <c r="P118" s="11">
        <f t="shared" si="14"/>
        <v>0</v>
      </c>
      <c r="T118" s="11">
        <f t="shared" si="15"/>
        <v>0</v>
      </c>
      <c r="W118" s="11">
        <f t="shared" si="16"/>
        <v>0</v>
      </c>
      <c r="AB118" s="4"/>
      <c r="AC118" s="4"/>
      <c r="AD118" s="11">
        <f t="shared" si="9"/>
        <v>0</v>
      </c>
      <c r="AE118" s="11">
        <f t="shared" si="10"/>
        <v>0</v>
      </c>
      <c r="AH118" s="14">
        <f t="shared" si="11"/>
        <v>0</v>
      </c>
      <c r="AJ118" s="11">
        <f t="shared" si="12"/>
        <v>0</v>
      </c>
      <c r="AM118" s="11">
        <f t="shared" si="17"/>
        <v>0</v>
      </c>
    </row>
    <row r="119" spans="1:39" ht="15">
      <c r="A119" s="28">
        <v>116</v>
      </c>
      <c r="E119" s="2"/>
      <c r="G119" s="9"/>
      <c r="K119" s="11">
        <f t="shared" si="13"/>
        <v>0</v>
      </c>
      <c r="P119" s="11">
        <f t="shared" si="14"/>
        <v>0</v>
      </c>
      <c r="T119" s="11">
        <f t="shared" si="15"/>
        <v>0</v>
      </c>
      <c r="W119" s="11">
        <f t="shared" si="16"/>
        <v>0</v>
      </c>
      <c r="AB119" s="4"/>
      <c r="AC119" s="4"/>
      <c r="AD119" s="11">
        <f t="shared" si="9"/>
        <v>0</v>
      </c>
      <c r="AE119" s="11">
        <f t="shared" si="10"/>
        <v>0</v>
      </c>
      <c r="AH119" s="14">
        <f t="shared" si="11"/>
        <v>0</v>
      </c>
      <c r="AJ119" s="11">
        <f t="shared" si="12"/>
        <v>0</v>
      </c>
      <c r="AM119" s="11">
        <f t="shared" si="17"/>
        <v>0</v>
      </c>
    </row>
    <row r="120" spans="1:39" ht="15">
      <c r="A120" s="28">
        <v>117</v>
      </c>
      <c r="E120" s="2"/>
      <c r="G120" s="9"/>
      <c r="K120" s="11">
        <f t="shared" si="13"/>
        <v>0</v>
      </c>
      <c r="P120" s="11">
        <f t="shared" si="14"/>
        <v>0</v>
      </c>
      <c r="T120" s="11">
        <f t="shared" si="15"/>
        <v>0</v>
      </c>
      <c r="W120" s="11">
        <f t="shared" si="16"/>
        <v>0</v>
      </c>
      <c r="AB120" s="4"/>
      <c r="AC120" s="4"/>
      <c r="AD120" s="11">
        <f t="shared" si="9"/>
        <v>0</v>
      </c>
      <c r="AE120" s="11">
        <f t="shared" si="10"/>
        <v>0</v>
      </c>
      <c r="AH120" s="14">
        <f t="shared" si="11"/>
        <v>0</v>
      </c>
      <c r="AJ120" s="11">
        <f t="shared" si="12"/>
        <v>0</v>
      </c>
      <c r="AM120" s="11">
        <f t="shared" si="17"/>
        <v>0</v>
      </c>
    </row>
    <row r="121" spans="1:39" ht="15">
      <c r="A121" s="28">
        <v>118</v>
      </c>
      <c r="E121" s="2"/>
      <c r="G121" s="9"/>
      <c r="K121" s="11">
        <f t="shared" si="13"/>
        <v>0</v>
      </c>
      <c r="P121" s="11">
        <f t="shared" si="14"/>
        <v>0</v>
      </c>
      <c r="T121" s="11">
        <f t="shared" si="15"/>
        <v>0</v>
      </c>
      <c r="W121" s="11">
        <f t="shared" si="16"/>
        <v>0</v>
      </c>
      <c r="AB121" s="4"/>
      <c r="AC121" s="4"/>
      <c r="AD121" s="11">
        <f t="shared" si="9"/>
        <v>0</v>
      </c>
      <c r="AE121" s="11">
        <f t="shared" si="10"/>
        <v>0</v>
      </c>
      <c r="AH121" s="14">
        <f t="shared" si="11"/>
        <v>0</v>
      </c>
      <c r="AJ121" s="11">
        <f t="shared" si="12"/>
        <v>0</v>
      </c>
      <c r="AM121" s="11">
        <f t="shared" si="17"/>
        <v>0</v>
      </c>
    </row>
    <row r="122" spans="1:39" ht="15">
      <c r="A122" s="28">
        <v>119</v>
      </c>
      <c r="E122" s="2"/>
      <c r="G122" s="9"/>
      <c r="K122" s="11">
        <f t="shared" si="13"/>
        <v>0</v>
      </c>
      <c r="P122" s="11">
        <f t="shared" si="14"/>
        <v>0</v>
      </c>
      <c r="T122" s="11">
        <f t="shared" si="15"/>
        <v>0</v>
      </c>
      <c r="W122" s="11">
        <f t="shared" si="16"/>
        <v>0</v>
      </c>
      <c r="AB122" s="4"/>
      <c r="AC122" s="4"/>
      <c r="AD122" s="11">
        <f t="shared" si="9"/>
        <v>0</v>
      </c>
      <c r="AE122" s="11">
        <f t="shared" si="10"/>
        <v>0</v>
      </c>
      <c r="AH122" s="14">
        <f t="shared" si="11"/>
        <v>0</v>
      </c>
      <c r="AJ122" s="11">
        <f t="shared" si="12"/>
        <v>0</v>
      </c>
      <c r="AM122" s="11">
        <f t="shared" si="17"/>
        <v>0</v>
      </c>
    </row>
    <row r="123" spans="1:39" ht="15">
      <c r="A123" s="28">
        <v>120</v>
      </c>
      <c r="E123" s="2"/>
      <c r="G123" s="9"/>
      <c r="K123" s="11">
        <f t="shared" si="13"/>
        <v>0</v>
      </c>
      <c r="P123" s="11">
        <f t="shared" si="14"/>
        <v>0</v>
      </c>
      <c r="T123" s="11">
        <f t="shared" si="15"/>
        <v>0</v>
      </c>
      <c r="W123" s="11">
        <f t="shared" si="16"/>
        <v>0</v>
      </c>
      <c r="AB123" s="4"/>
      <c r="AC123" s="4"/>
      <c r="AD123" s="11">
        <f t="shared" si="9"/>
        <v>0</v>
      </c>
      <c r="AE123" s="11">
        <f t="shared" si="10"/>
        <v>0</v>
      </c>
      <c r="AH123" s="14">
        <f t="shared" si="11"/>
        <v>0</v>
      </c>
      <c r="AJ123" s="11">
        <f t="shared" si="12"/>
        <v>0</v>
      </c>
      <c r="AM123" s="11">
        <f t="shared" si="17"/>
        <v>0</v>
      </c>
    </row>
    <row r="124" spans="1:39" ht="15">
      <c r="A124" s="28">
        <v>121</v>
      </c>
      <c r="E124" s="2"/>
      <c r="G124" s="9"/>
      <c r="K124" s="11">
        <f t="shared" si="13"/>
        <v>0</v>
      </c>
      <c r="P124" s="11">
        <f t="shared" si="14"/>
        <v>0</v>
      </c>
      <c r="T124" s="11">
        <f t="shared" si="15"/>
        <v>0</v>
      </c>
      <c r="W124" s="11">
        <f t="shared" si="16"/>
        <v>0</v>
      </c>
      <c r="AB124" s="4"/>
      <c r="AC124" s="4"/>
      <c r="AD124" s="11">
        <f t="shared" si="9"/>
        <v>0</v>
      </c>
      <c r="AE124" s="11">
        <f t="shared" si="10"/>
        <v>0</v>
      </c>
      <c r="AH124" s="14">
        <f t="shared" si="11"/>
        <v>0</v>
      </c>
      <c r="AJ124" s="11">
        <f t="shared" si="12"/>
        <v>0</v>
      </c>
      <c r="AM124" s="11">
        <f t="shared" si="17"/>
        <v>0</v>
      </c>
    </row>
    <row r="125" spans="1:39" ht="15">
      <c r="A125" s="28">
        <v>122</v>
      </c>
      <c r="E125" s="2"/>
      <c r="G125" s="9"/>
      <c r="K125" s="11">
        <f t="shared" si="13"/>
        <v>0</v>
      </c>
      <c r="P125" s="11">
        <f t="shared" si="14"/>
        <v>0</v>
      </c>
      <c r="T125" s="11">
        <f t="shared" si="15"/>
        <v>0</v>
      </c>
      <c r="W125" s="11">
        <f t="shared" si="16"/>
        <v>0</v>
      </c>
      <c r="AB125" s="4"/>
      <c r="AC125" s="4"/>
      <c r="AD125" s="11">
        <f t="shared" si="9"/>
        <v>0</v>
      </c>
      <c r="AE125" s="11">
        <f t="shared" si="10"/>
        <v>0</v>
      </c>
      <c r="AH125" s="14">
        <f t="shared" si="11"/>
        <v>0</v>
      </c>
      <c r="AJ125" s="11">
        <f t="shared" si="12"/>
        <v>0</v>
      </c>
      <c r="AM125" s="11">
        <f t="shared" si="17"/>
        <v>0</v>
      </c>
    </row>
    <row r="126" spans="1:39" ht="15">
      <c r="A126" s="28">
        <v>123</v>
      </c>
      <c r="E126" s="2"/>
      <c r="G126" s="9"/>
      <c r="K126" s="11">
        <f t="shared" si="13"/>
        <v>0</v>
      </c>
      <c r="P126" s="11">
        <f t="shared" si="14"/>
        <v>0</v>
      </c>
      <c r="T126" s="11">
        <f t="shared" si="15"/>
        <v>0</v>
      </c>
      <c r="W126" s="11">
        <f t="shared" si="16"/>
        <v>0</v>
      </c>
      <c r="AB126" s="4"/>
      <c r="AC126" s="4"/>
      <c r="AD126" s="11">
        <f t="shared" si="9"/>
        <v>0</v>
      </c>
      <c r="AE126" s="11">
        <f t="shared" si="10"/>
        <v>0</v>
      </c>
      <c r="AH126" s="14">
        <f t="shared" si="11"/>
        <v>0</v>
      </c>
      <c r="AJ126" s="11">
        <f t="shared" si="12"/>
        <v>0</v>
      </c>
      <c r="AM126" s="11">
        <f t="shared" si="17"/>
        <v>0</v>
      </c>
    </row>
    <row r="127" spans="1:39" ht="15">
      <c r="A127" s="28">
        <v>124</v>
      </c>
      <c r="E127" s="2"/>
      <c r="G127" s="9"/>
      <c r="K127" s="11">
        <f t="shared" si="13"/>
        <v>0</v>
      </c>
      <c r="P127" s="11">
        <f t="shared" si="14"/>
        <v>0</v>
      </c>
      <c r="T127" s="11">
        <f t="shared" si="15"/>
        <v>0</v>
      </c>
      <c r="W127" s="11">
        <f t="shared" si="16"/>
        <v>0</v>
      </c>
      <c r="AB127" s="4"/>
      <c r="AC127" s="4"/>
      <c r="AD127" s="11">
        <f t="shared" si="9"/>
        <v>0</v>
      </c>
      <c r="AE127" s="11">
        <f t="shared" si="10"/>
        <v>0</v>
      </c>
      <c r="AH127" s="14">
        <f t="shared" si="11"/>
        <v>0</v>
      </c>
      <c r="AJ127" s="11">
        <f t="shared" si="12"/>
        <v>0</v>
      </c>
      <c r="AM127" s="11">
        <f t="shared" si="17"/>
        <v>0</v>
      </c>
    </row>
    <row r="128" spans="1:39" ht="15">
      <c r="A128" s="28">
        <v>125</v>
      </c>
      <c r="E128" s="2"/>
      <c r="G128" s="9"/>
      <c r="K128" s="11">
        <f t="shared" si="13"/>
        <v>0</v>
      </c>
      <c r="P128" s="11">
        <f t="shared" si="14"/>
        <v>0</v>
      </c>
      <c r="T128" s="11">
        <f t="shared" si="15"/>
        <v>0</v>
      </c>
      <c r="W128" s="11">
        <f t="shared" si="16"/>
        <v>0</v>
      </c>
      <c r="AB128" s="4"/>
      <c r="AC128" s="4"/>
      <c r="AD128" s="11">
        <f t="shared" si="9"/>
        <v>0</v>
      </c>
      <c r="AE128" s="11">
        <f t="shared" si="10"/>
        <v>0</v>
      </c>
      <c r="AH128" s="14">
        <f t="shared" si="11"/>
        <v>0</v>
      </c>
      <c r="AJ128" s="11">
        <f t="shared" si="12"/>
        <v>0</v>
      </c>
      <c r="AM128" s="11">
        <f t="shared" si="17"/>
        <v>0</v>
      </c>
    </row>
    <row r="129" spans="1:39" ht="15">
      <c r="A129" s="28">
        <v>126</v>
      </c>
      <c r="E129" s="2"/>
      <c r="G129" s="9"/>
      <c r="K129" s="11">
        <f t="shared" si="13"/>
        <v>0</v>
      </c>
      <c r="P129" s="11">
        <f t="shared" si="14"/>
        <v>0</v>
      </c>
      <c r="T129" s="11">
        <f t="shared" si="15"/>
        <v>0</v>
      </c>
      <c r="W129" s="11">
        <f t="shared" si="16"/>
        <v>0</v>
      </c>
      <c r="AB129" s="4"/>
      <c r="AC129" s="4"/>
      <c r="AD129" s="11">
        <f t="shared" si="9"/>
        <v>0</v>
      </c>
      <c r="AE129" s="11">
        <f t="shared" si="10"/>
        <v>0</v>
      </c>
      <c r="AH129" s="14">
        <f t="shared" si="11"/>
        <v>0</v>
      </c>
      <c r="AJ129" s="11">
        <f t="shared" si="12"/>
        <v>0</v>
      </c>
      <c r="AM129" s="11">
        <f t="shared" si="17"/>
        <v>0</v>
      </c>
    </row>
    <row r="130" spans="1:39" ht="15">
      <c r="A130" s="28">
        <v>127</v>
      </c>
      <c r="E130" s="2"/>
      <c r="G130" s="9"/>
      <c r="K130" s="11">
        <f t="shared" si="13"/>
        <v>0</v>
      </c>
      <c r="P130" s="11">
        <f t="shared" si="14"/>
        <v>0</v>
      </c>
      <c r="T130" s="11">
        <f t="shared" si="15"/>
        <v>0</v>
      </c>
      <c r="W130" s="11">
        <f t="shared" si="16"/>
        <v>0</v>
      </c>
      <c r="AB130" s="4"/>
      <c r="AC130" s="4"/>
      <c r="AD130" s="11">
        <f t="shared" si="9"/>
        <v>0</v>
      </c>
      <c r="AE130" s="11">
        <f t="shared" si="10"/>
        <v>0</v>
      </c>
      <c r="AH130" s="14">
        <f t="shared" si="11"/>
        <v>0</v>
      </c>
      <c r="AJ130" s="11">
        <f t="shared" si="12"/>
        <v>0</v>
      </c>
      <c r="AM130" s="11">
        <f t="shared" si="17"/>
        <v>0</v>
      </c>
    </row>
    <row r="131" spans="1:39" ht="15">
      <c r="A131" s="28">
        <v>128</v>
      </c>
      <c r="E131" s="2"/>
      <c r="G131" s="9"/>
      <c r="K131" s="11">
        <f t="shared" si="13"/>
        <v>0</v>
      </c>
      <c r="P131" s="11">
        <f t="shared" si="14"/>
        <v>0</v>
      </c>
      <c r="T131" s="11">
        <f t="shared" si="15"/>
        <v>0</v>
      </c>
      <c r="W131" s="11">
        <f t="shared" si="16"/>
        <v>0</v>
      </c>
      <c r="AB131" s="4"/>
      <c r="AC131" s="4"/>
      <c r="AD131" s="11">
        <f t="shared" si="9"/>
        <v>0</v>
      </c>
      <c r="AE131" s="11">
        <f t="shared" si="10"/>
        <v>0</v>
      </c>
      <c r="AH131" s="14">
        <f t="shared" si="11"/>
        <v>0</v>
      </c>
      <c r="AJ131" s="11">
        <f t="shared" si="12"/>
        <v>0</v>
      </c>
      <c r="AM131" s="11">
        <f t="shared" si="17"/>
        <v>0</v>
      </c>
    </row>
    <row r="132" spans="1:39" ht="15">
      <c r="A132" s="28">
        <v>129</v>
      </c>
      <c r="E132" s="2"/>
      <c r="G132" s="9"/>
      <c r="K132" s="11">
        <f t="shared" si="13"/>
        <v>0</v>
      </c>
      <c r="P132" s="11">
        <f t="shared" si="14"/>
        <v>0</v>
      </c>
      <c r="T132" s="11">
        <f t="shared" si="15"/>
        <v>0</v>
      </c>
      <c r="W132" s="11">
        <f t="shared" si="16"/>
        <v>0</v>
      </c>
      <c r="AB132" s="4"/>
      <c r="AC132" s="4"/>
      <c r="AD132" s="11">
        <f aca="true" t="shared" si="18" ref="AD132:AD195">X132+Y132+Z132+AA132+AB132+AC132</f>
        <v>0</v>
      </c>
      <c r="AE132" s="11">
        <f aca="true" t="shared" si="19" ref="AE132:AE195">W132-AD132</f>
        <v>0</v>
      </c>
      <c r="AH132" s="14">
        <f aca="true" t="shared" si="20" ref="AH132:AH195">AF132-AG132</f>
        <v>0</v>
      </c>
      <c r="AJ132" s="11">
        <f aca="true" t="shared" si="21" ref="AJ132:AJ195">AH132+AI132</f>
        <v>0</v>
      </c>
      <c r="AM132" s="11">
        <f t="shared" si="17"/>
        <v>0</v>
      </c>
    </row>
    <row r="133" spans="1:39" ht="15">
      <c r="A133" s="28">
        <v>130</v>
      </c>
      <c r="E133" s="2"/>
      <c r="G133" s="9"/>
      <c r="K133" s="11">
        <f aca="true" t="shared" si="22" ref="K133:K196">H133+I133+J133</f>
        <v>0</v>
      </c>
      <c r="P133" s="11">
        <f aca="true" t="shared" si="23" ref="P133:P196">L133+O133</f>
        <v>0</v>
      </c>
      <c r="T133" s="11">
        <f aca="true" t="shared" si="24" ref="T133:T196">K133-P133-Q133</f>
        <v>0</v>
      </c>
      <c r="W133" s="11">
        <f aca="true" t="shared" si="25" ref="W133:W196">T133-U133-V133</f>
        <v>0</v>
      </c>
      <c r="AB133" s="4"/>
      <c r="AC133" s="4"/>
      <c r="AD133" s="11">
        <f t="shared" si="18"/>
        <v>0</v>
      </c>
      <c r="AE133" s="11">
        <f t="shared" si="19"/>
        <v>0</v>
      </c>
      <c r="AH133" s="14">
        <f t="shared" si="20"/>
        <v>0</v>
      </c>
      <c r="AJ133" s="11">
        <f t="shared" si="21"/>
        <v>0</v>
      </c>
      <c r="AM133" s="11">
        <f aca="true" t="shared" si="26" ref="AM133:AM196">AJ133-AK133-AL133</f>
        <v>0</v>
      </c>
    </row>
    <row r="134" spans="1:39" ht="15">
      <c r="A134" s="28">
        <v>131</v>
      </c>
      <c r="E134" s="2"/>
      <c r="G134" s="9"/>
      <c r="K134" s="11">
        <f t="shared" si="22"/>
        <v>0</v>
      </c>
      <c r="P134" s="11">
        <f t="shared" si="23"/>
        <v>0</v>
      </c>
      <c r="T134" s="11">
        <f t="shared" si="24"/>
        <v>0</v>
      </c>
      <c r="W134" s="11">
        <f t="shared" si="25"/>
        <v>0</v>
      </c>
      <c r="AB134" s="4"/>
      <c r="AC134" s="4"/>
      <c r="AD134" s="11">
        <f t="shared" si="18"/>
        <v>0</v>
      </c>
      <c r="AE134" s="11">
        <f t="shared" si="19"/>
        <v>0</v>
      </c>
      <c r="AH134" s="14">
        <f t="shared" si="20"/>
        <v>0</v>
      </c>
      <c r="AJ134" s="11">
        <f t="shared" si="21"/>
        <v>0</v>
      </c>
      <c r="AM134" s="11">
        <f t="shared" si="26"/>
        <v>0</v>
      </c>
    </row>
    <row r="135" spans="1:39" ht="15">
      <c r="A135" s="28">
        <v>132</v>
      </c>
      <c r="E135" s="2"/>
      <c r="G135" s="9"/>
      <c r="K135" s="11">
        <f t="shared" si="22"/>
        <v>0</v>
      </c>
      <c r="P135" s="11">
        <f t="shared" si="23"/>
        <v>0</v>
      </c>
      <c r="T135" s="11">
        <f t="shared" si="24"/>
        <v>0</v>
      </c>
      <c r="W135" s="11">
        <f t="shared" si="25"/>
        <v>0</v>
      </c>
      <c r="AB135" s="4"/>
      <c r="AC135" s="4"/>
      <c r="AD135" s="11">
        <f t="shared" si="18"/>
        <v>0</v>
      </c>
      <c r="AE135" s="11">
        <f t="shared" si="19"/>
        <v>0</v>
      </c>
      <c r="AH135" s="14">
        <f t="shared" si="20"/>
        <v>0</v>
      </c>
      <c r="AJ135" s="11">
        <f t="shared" si="21"/>
        <v>0</v>
      </c>
      <c r="AM135" s="11">
        <f t="shared" si="26"/>
        <v>0</v>
      </c>
    </row>
    <row r="136" spans="1:39" ht="15">
      <c r="A136" s="28">
        <v>133</v>
      </c>
      <c r="E136" s="2"/>
      <c r="G136" s="9"/>
      <c r="K136" s="11">
        <f t="shared" si="22"/>
        <v>0</v>
      </c>
      <c r="P136" s="11">
        <f t="shared" si="23"/>
        <v>0</v>
      </c>
      <c r="T136" s="11">
        <f t="shared" si="24"/>
        <v>0</v>
      </c>
      <c r="W136" s="11">
        <f t="shared" si="25"/>
        <v>0</v>
      </c>
      <c r="AB136" s="4"/>
      <c r="AC136" s="4"/>
      <c r="AD136" s="11">
        <f t="shared" si="18"/>
        <v>0</v>
      </c>
      <c r="AE136" s="11">
        <f t="shared" si="19"/>
        <v>0</v>
      </c>
      <c r="AH136" s="14">
        <f t="shared" si="20"/>
        <v>0</v>
      </c>
      <c r="AJ136" s="11">
        <f t="shared" si="21"/>
        <v>0</v>
      </c>
      <c r="AM136" s="11">
        <f t="shared" si="26"/>
        <v>0</v>
      </c>
    </row>
    <row r="137" spans="1:39" ht="15">
      <c r="A137" s="28">
        <v>134</v>
      </c>
      <c r="E137" s="2"/>
      <c r="G137" s="9"/>
      <c r="K137" s="11">
        <f t="shared" si="22"/>
        <v>0</v>
      </c>
      <c r="P137" s="11">
        <f t="shared" si="23"/>
        <v>0</v>
      </c>
      <c r="T137" s="11">
        <f t="shared" si="24"/>
        <v>0</v>
      </c>
      <c r="W137" s="11">
        <f t="shared" si="25"/>
        <v>0</v>
      </c>
      <c r="AB137" s="4"/>
      <c r="AC137" s="4"/>
      <c r="AD137" s="11">
        <f t="shared" si="18"/>
        <v>0</v>
      </c>
      <c r="AE137" s="11">
        <f t="shared" si="19"/>
        <v>0</v>
      </c>
      <c r="AH137" s="14">
        <f t="shared" si="20"/>
        <v>0</v>
      </c>
      <c r="AJ137" s="11">
        <f t="shared" si="21"/>
        <v>0</v>
      </c>
      <c r="AM137" s="11">
        <f t="shared" si="26"/>
        <v>0</v>
      </c>
    </row>
    <row r="138" spans="1:39" ht="15">
      <c r="A138" s="28">
        <v>135</v>
      </c>
      <c r="E138" s="2"/>
      <c r="G138" s="9"/>
      <c r="K138" s="11">
        <f t="shared" si="22"/>
        <v>0</v>
      </c>
      <c r="P138" s="11">
        <f t="shared" si="23"/>
        <v>0</v>
      </c>
      <c r="T138" s="11">
        <f t="shared" si="24"/>
        <v>0</v>
      </c>
      <c r="W138" s="11">
        <f t="shared" si="25"/>
        <v>0</v>
      </c>
      <c r="AB138" s="4"/>
      <c r="AC138" s="4"/>
      <c r="AD138" s="11">
        <f t="shared" si="18"/>
        <v>0</v>
      </c>
      <c r="AE138" s="11">
        <f t="shared" si="19"/>
        <v>0</v>
      </c>
      <c r="AH138" s="14">
        <f t="shared" si="20"/>
        <v>0</v>
      </c>
      <c r="AJ138" s="11">
        <f t="shared" si="21"/>
        <v>0</v>
      </c>
      <c r="AM138" s="11">
        <f t="shared" si="26"/>
        <v>0</v>
      </c>
    </row>
    <row r="139" spans="1:39" ht="15">
      <c r="A139" s="28">
        <v>136</v>
      </c>
      <c r="E139" s="2"/>
      <c r="G139" s="9"/>
      <c r="K139" s="11">
        <f t="shared" si="22"/>
        <v>0</v>
      </c>
      <c r="P139" s="11">
        <f t="shared" si="23"/>
        <v>0</v>
      </c>
      <c r="T139" s="11">
        <f t="shared" si="24"/>
        <v>0</v>
      </c>
      <c r="W139" s="11">
        <f t="shared" si="25"/>
        <v>0</v>
      </c>
      <c r="AB139" s="4"/>
      <c r="AC139" s="4"/>
      <c r="AD139" s="11">
        <f t="shared" si="18"/>
        <v>0</v>
      </c>
      <c r="AE139" s="11">
        <f t="shared" si="19"/>
        <v>0</v>
      </c>
      <c r="AH139" s="14">
        <f t="shared" si="20"/>
        <v>0</v>
      </c>
      <c r="AJ139" s="11">
        <f t="shared" si="21"/>
        <v>0</v>
      </c>
      <c r="AM139" s="11">
        <f t="shared" si="26"/>
        <v>0</v>
      </c>
    </row>
    <row r="140" spans="1:39" ht="15">
      <c r="A140" s="28">
        <v>137</v>
      </c>
      <c r="E140" s="2"/>
      <c r="G140" s="9"/>
      <c r="K140" s="11">
        <f t="shared" si="22"/>
        <v>0</v>
      </c>
      <c r="P140" s="11">
        <f t="shared" si="23"/>
        <v>0</v>
      </c>
      <c r="T140" s="11">
        <f t="shared" si="24"/>
        <v>0</v>
      </c>
      <c r="W140" s="11">
        <f t="shared" si="25"/>
        <v>0</v>
      </c>
      <c r="AB140" s="4"/>
      <c r="AC140" s="4"/>
      <c r="AD140" s="11">
        <f t="shared" si="18"/>
        <v>0</v>
      </c>
      <c r="AE140" s="11">
        <f t="shared" si="19"/>
        <v>0</v>
      </c>
      <c r="AH140" s="14">
        <f t="shared" si="20"/>
        <v>0</v>
      </c>
      <c r="AJ140" s="11">
        <f t="shared" si="21"/>
        <v>0</v>
      </c>
      <c r="AM140" s="11">
        <f t="shared" si="26"/>
        <v>0</v>
      </c>
    </row>
    <row r="141" spans="1:39" ht="15">
      <c r="A141" s="28">
        <v>138</v>
      </c>
      <c r="E141" s="2"/>
      <c r="G141" s="9"/>
      <c r="K141" s="11">
        <f t="shared" si="22"/>
        <v>0</v>
      </c>
      <c r="P141" s="11">
        <f t="shared" si="23"/>
        <v>0</v>
      </c>
      <c r="T141" s="11">
        <f t="shared" si="24"/>
        <v>0</v>
      </c>
      <c r="W141" s="11">
        <f t="shared" si="25"/>
        <v>0</v>
      </c>
      <c r="AB141" s="4"/>
      <c r="AC141" s="4"/>
      <c r="AD141" s="11">
        <f t="shared" si="18"/>
        <v>0</v>
      </c>
      <c r="AE141" s="11">
        <f t="shared" si="19"/>
        <v>0</v>
      </c>
      <c r="AH141" s="14">
        <f t="shared" si="20"/>
        <v>0</v>
      </c>
      <c r="AJ141" s="11">
        <f t="shared" si="21"/>
        <v>0</v>
      </c>
      <c r="AM141" s="11">
        <f t="shared" si="26"/>
        <v>0</v>
      </c>
    </row>
    <row r="142" spans="1:39" ht="15">
      <c r="A142" s="28">
        <v>139</v>
      </c>
      <c r="E142" s="2"/>
      <c r="G142" s="9"/>
      <c r="K142" s="11">
        <f t="shared" si="22"/>
        <v>0</v>
      </c>
      <c r="P142" s="11">
        <f t="shared" si="23"/>
        <v>0</v>
      </c>
      <c r="T142" s="11">
        <f t="shared" si="24"/>
        <v>0</v>
      </c>
      <c r="W142" s="11">
        <f t="shared" si="25"/>
        <v>0</v>
      </c>
      <c r="AB142" s="4"/>
      <c r="AC142" s="4"/>
      <c r="AD142" s="11">
        <f t="shared" si="18"/>
        <v>0</v>
      </c>
      <c r="AE142" s="11">
        <f t="shared" si="19"/>
        <v>0</v>
      </c>
      <c r="AH142" s="14">
        <f t="shared" si="20"/>
        <v>0</v>
      </c>
      <c r="AJ142" s="11">
        <f t="shared" si="21"/>
        <v>0</v>
      </c>
      <c r="AM142" s="11">
        <f t="shared" si="26"/>
        <v>0</v>
      </c>
    </row>
    <row r="143" spans="1:39" ht="15">
      <c r="A143" s="28">
        <v>140</v>
      </c>
      <c r="E143" s="2"/>
      <c r="G143" s="9"/>
      <c r="K143" s="11">
        <f t="shared" si="22"/>
        <v>0</v>
      </c>
      <c r="P143" s="11">
        <f t="shared" si="23"/>
        <v>0</v>
      </c>
      <c r="T143" s="11">
        <f t="shared" si="24"/>
        <v>0</v>
      </c>
      <c r="W143" s="11">
        <f t="shared" si="25"/>
        <v>0</v>
      </c>
      <c r="AB143" s="4"/>
      <c r="AC143" s="4"/>
      <c r="AD143" s="11">
        <f t="shared" si="18"/>
        <v>0</v>
      </c>
      <c r="AE143" s="11">
        <f t="shared" si="19"/>
        <v>0</v>
      </c>
      <c r="AH143" s="14">
        <f t="shared" si="20"/>
        <v>0</v>
      </c>
      <c r="AJ143" s="11">
        <f t="shared" si="21"/>
        <v>0</v>
      </c>
      <c r="AM143" s="11">
        <f t="shared" si="26"/>
        <v>0</v>
      </c>
    </row>
    <row r="144" spans="1:39" ht="15">
      <c r="A144" s="28">
        <v>141</v>
      </c>
      <c r="E144" s="2"/>
      <c r="G144" s="9"/>
      <c r="K144" s="11">
        <f t="shared" si="22"/>
        <v>0</v>
      </c>
      <c r="P144" s="11">
        <f t="shared" si="23"/>
        <v>0</v>
      </c>
      <c r="T144" s="11">
        <f t="shared" si="24"/>
        <v>0</v>
      </c>
      <c r="W144" s="11">
        <f t="shared" si="25"/>
        <v>0</v>
      </c>
      <c r="AB144" s="4"/>
      <c r="AC144" s="4"/>
      <c r="AD144" s="11">
        <f t="shared" si="18"/>
        <v>0</v>
      </c>
      <c r="AE144" s="11">
        <f t="shared" si="19"/>
        <v>0</v>
      </c>
      <c r="AH144" s="14">
        <f t="shared" si="20"/>
        <v>0</v>
      </c>
      <c r="AJ144" s="11">
        <f t="shared" si="21"/>
        <v>0</v>
      </c>
      <c r="AM144" s="11">
        <f t="shared" si="26"/>
        <v>0</v>
      </c>
    </row>
    <row r="145" spans="1:39" ht="15">
      <c r="A145" s="28">
        <v>142</v>
      </c>
      <c r="E145" s="2"/>
      <c r="G145" s="9"/>
      <c r="K145" s="11">
        <f t="shared" si="22"/>
        <v>0</v>
      </c>
      <c r="P145" s="11">
        <f t="shared" si="23"/>
        <v>0</v>
      </c>
      <c r="T145" s="11">
        <f t="shared" si="24"/>
        <v>0</v>
      </c>
      <c r="W145" s="11">
        <f t="shared" si="25"/>
        <v>0</v>
      </c>
      <c r="AB145" s="4"/>
      <c r="AC145" s="4"/>
      <c r="AD145" s="11">
        <f t="shared" si="18"/>
        <v>0</v>
      </c>
      <c r="AE145" s="11">
        <f t="shared" si="19"/>
        <v>0</v>
      </c>
      <c r="AH145" s="14">
        <f t="shared" si="20"/>
        <v>0</v>
      </c>
      <c r="AJ145" s="11">
        <f t="shared" si="21"/>
        <v>0</v>
      </c>
      <c r="AM145" s="11">
        <f t="shared" si="26"/>
        <v>0</v>
      </c>
    </row>
    <row r="146" spans="1:39" ht="15">
      <c r="A146" s="28">
        <v>143</v>
      </c>
      <c r="E146" s="2"/>
      <c r="G146" s="9"/>
      <c r="K146" s="11">
        <f t="shared" si="22"/>
        <v>0</v>
      </c>
      <c r="P146" s="11">
        <f t="shared" si="23"/>
        <v>0</v>
      </c>
      <c r="T146" s="11">
        <f t="shared" si="24"/>
        <v>0</v>
      </c>
      <c r="W146" s="11">
        <f t="shared" si="25"/>
        <v>0</v>
      </c>
      <c r="AB146" s="4"/>
      <c r="AC146" s="4"/>
      <c r="AD146" s="11">
        <f t="shared" si="18"/>
        <v>0</v>
      </c>
      <c r="AE146" s="11">
        <f t="shared" si="19"/>
        <v>0</v>
      </c>
      <c r="AH146" s="14">
        <f t="shared" si="20"/>
        <v>0</v>
      </c>
      <c r="AJ146" s="11">
        <f t="shared" si="21"/>
        <v>0</v>
      </c>
      <c r="AM146" s="11">
        <f t="shared" si="26"/>
        <v>0</v>
      </c>
    </row>
    <row r="147" spans="1:39" ht="15">
      <c r="A147" s="28">
        <v>144</v>
      </c>
      <c r="E147" s="2"/>
      <c r="G147" s="9"/>
      <c r="K147" s="11">
        <f t="shared" si="22"/>
        <v>0</v>
      </c>
      <c r="P147" s="11">
        <f t="shared" si="23"/>
        <v>0</v>
      </c>
      <c r="T147" s="11">
        <f t="shared" si="24"/>
        <v>0</v>
      </c>
      <c r="W147" s="11">
        <f t="shared" si="25"/>
        <v>0</v>
      </c>
      <c r="AB147" s="4"/>
      <c r="AC147" s="4"/>
      <c r="AD147" s="11">
        <f t="shared" si="18"/>
        <v>0</v>
      </c>
      <c r="AE147" s="11">
        <f t="shared" si="19"/>
        <v>0</v>
      </c>
      <c r="AH147" s="14">
        <f t="shared" si="20"/>
        <v>0</v>
      </c>
      <c r="AJ147" s="11">
        <f t="shared" si="21"/>
        <v>0</v>
      </c>
      <c r="AM147" s="11">
        <f t="shared" si="26"/>
        <v>0</v>
      </c>
    </row>
    <row r="148" spans="1:39" ht="15">
      <c r="A148" s="28">
        <v>145</v>
      </c>
      <c r="E148" s="2"/>
      <c r="G148" s="9"/>
      <c r="K148" s="11">
        <f t="shared" si="22"/>
        <v>0</v>
      </c>
      <c r="P148" s="11">
        <f t="shared" si="23"/>
        <v>0</v>
      </c>
      <c r="T148" s="11">
        <f t="shared" si="24"/>
        <v>0</v>
      </c>
      <c r="W148" s="11">
        <f t="shared" si="25"/>
        <v>0</v>
      </c>
      <c r="AB148" s="4"/>
      <c r="AC148" s="4"/>
      <c r="AD148" s="11">
        <f t="shared" si="18"/>
        <v>0</v>
      </c>
      <c r="AE148" s="11">
        <f t="shared" si="19"/>
        <v>0</v>
      </c>
      <c r="AH148" s="14">
        <f t="shared" si="20"/>
        <v>0</v>
      </c>
      <c r="AJ148" s="11">
        <f t="shared" si="21"/>
        <v>0</v>
      </c>
      <c r="AM148" s="11">
        <f t="shared" si="26"/>
        <v>0</v>
      </c>
    </row>
    <row r="149" spans="1:39" ht="15">
      <c r="A149" s="28">
        <v>146</v>
      </c>
      <c r="E149" s="2"/>
      <c r="G149" s="9"/>
      <c r="K149" s="11">
        <f t="shared" si="22"/>
        <v>0</v>
      </c>
      <c r="P149" s="11">
        <f t="shared" si="23"/>
        <v>0</v>
      </c>
      <c r="T149" s="11">
        <f t="shared" si="24"/>
        <v>0</v>
      </c>
      <c r="W149" s="11">
        <f t="shared" si="25"/>
        <v>0</v>
      </c>
      <c r="AB149" s="4"/>
      <c r="AC149" s="4"/>
      <c r="AD149" s="11">
        <f t="shared" si="18"/>
        <v>0</v>
      </c>
      <c r="AE149" s="11">
        <f t="shared" si="19"/>
        <v>0</v>
      </c>
      <c r="AH149" s="14">
        <f t="shared" si="20"/>
        <v>0</v>
      </c>
      <c r="AJ149" s="11">
        <f t="shared" si="21"/>
        <v>0</v>
      </c>
      <c r="AM149" s="11">
        <f t="shared" si="26"/>
        <v>0</v>
      </c>
    </row>
    <row r="150" spans="1:39" ht="15">
      <c r="A150" s="28">
        <v>147</v>
      </c>
      <c r="E150" s="2"/>
      <c r="G150" s="9"/>
      <c r="K150" s="11">
        <f t="shared" si="22"/>
        <v>0</v>
      </c>
      <c r="P150" s="11">
        <f t="shared" si="23"/>
        <v>0</v>
      </c>
      <c r="T150" s="11">
        <f t="shared" si="24"/>
        <v>0</v>
      </c>
      <c r="W150" s="11">
        <f t="shared" si="25"/>
        <v>0</v>
      </c>
      <c r="AB150" s="4"/>
      <c r="AC150" s="4"/>
      <c r="AD150" s="11">
        <f t="shared" si="18"/>
        <v>0</v>
      </c>
      <c r="AE150" s="11">
        <f t="shared" si="19"/>
        <v>0</v>
      </c>
      <c r="AH150" s="14">
        <f t="shared" si="20"/>
        <v>0</v>
      </c>
      <c r="AJ150" s="11">
        <f t="shared" si="21"/>
        <v>0</v>
      </c>
      <c r="AM150" s="11">
        <f t="shared" si="26"/>
        <v>0</v>
      </c>
    </row>
    <row r="151" spans="1:39" ht="15">
      <c r="A151" s="28">
        <v>148</v>
      </c>
      <c r="E151" s="2"/>
      <c r="G151" s="9"/>
      <c r="K151" s="11">
        <f t="shared" si="22"/>
        <v>0</v>
      </c>
      <c r="P151" s="11">
        <f t="shared" si="23"/>
        <v>0</v>
      </c>
      <c r="T151" s="11">
        <f t="shared" si="24"/>
        <v>0</v>
      </c>
      <c r="W151" s="11">
        <f t="shared" si="25"/>
        <v>0</v>
      </c>
      <c r="AB151" s="4"/>
      <c r="AC151" s="4"/>
      <c r="AD151" s="11">
        <f t="shared" si="18"/>
        <v>0</v>
      </c>
      <c r="AE151" s="11">
        <f t="shared" si="19"/>
        <v>0</v>
      </c>
      <c r="AH151" s="14">
        <f t="shared" si="20"/>
        <v>0</v>
      </c>
      <c r="AJ151" s="11">
        <f t="shared" si="21"/>
        <v>0</v>
      </c>
      <c r="AM151" s="11">
        <f t="shared" si="26"/>
        <v>0</v>
      </c>
    </row>
    <row r="152" spans="1:39" ht="15">
      <c r="A152" s="28">
        <v>149</v>
      </c>
      <c r="E152" s="2"/>
      <c r="G152" s="9"/>
      <c r="K152" s="11">
        <f t="shared" si="22"/>
        <v>0</v>
      </c>
      <c r="P152" s="11">
        <f t="shared" si="23"/>
        <v>0</v>
      </c>
      <c r="T152" s="11">
        <f t="shared" si="24"/>
        <v>0</v>
      </c>
      <c r="W152" s="11">
        <f t="shared" si="25"/>
        <v>0</v>
      </c>
      <c r="AB152" s="4"/>
      <c r="AC152" s="4"/>
      <c r="AD152" s="11">
        <f t="shared" si="18"/>
        <v>0</v>
      </c>
      <c r="AE152" s="11">
        <f t="shared" si="19"/>
        <v>0</v>
      </c>
      <c r="AH152" s="14">
        <f t="shared" si="20"/>
        <v>0</v>
      </c>
      <c r="AJ152" s="11">
        <f t="shared" si="21"/>
        <v>0</v>
      </c>
      <c r="AM152" s="11">
        <f t="shared" si="26"/>
        <v>0</v>
      </c>
    </row>
    <row r="153" spans="1:39" ht="15">
      <c r="A153" s="28">
        <v>150</v>
      </c>
      <c r="E153" s="2"/>
      <c r="G153" s="9"/>
      <c r="K153" s="11">
        <f t="shared" si="22"/>
        <v>0</v>
      </c>
      <c r="P153" s="11">
        <f t="shared" si="23"/>
        <v>0</v>
      </c>
      <c r="T153" s="11">
        <f t="shared" si="24"/>
        <v>0</v>
      </c>
      <c r="W153" s="11">
        <f t="shared" si="25"/>
        <v>0</v>
      </c>
      <c r="AB153" s="4"/>
      <c r="AC153" s="4"/>
      <c r="AD153" s="11">
        <f t="shared" si="18"/>
        <v>0</v>
      </c>
      <c r="AE153" s="11">
        <f t="shared" si="19"/>
        <v>0</v>
      </c>
      <c r="AH153" s="14">
        <f t="shared" si="20"/>
        <v>0</v>
      </c>
      <c r="AJ153" s="11">
        <f t="shared" si="21"/>
        <v>0</v>
      </c>
      <c r="AM153" s="11">
        <f t="shared" si="26"/>
        <v>0</v>
      </c>
    </row>
    <row r="154" spans="1:39" ht="15">
      <c r="A154" s="28">
        <v>151</v>
      </c>
      <c r="E154" s="2"/>
      <c r="G154" s="9"/>
      <c r="K154" s="11">
        <f t="shared" si="22"/>
        <v>0</v>
      </c>
      <c r="P154" s="11">
        <f t="shared" si="23"/>
        <v>0</v>
      </c>
      <c r="T154" s="11">
        <f t="shared" si="24"/>
        <v>0</v>
      </c>
      <c r="W154" s="11">
        <f t="shared" si="25"/>
        <v>0</v>
      </c>
      <c r="AB154" s="4"/>
      <c r="AC154" s="4"/>
      <c r="AD154" s="11">
        <f t="shared" si="18"/>
        <v>0</v>
      </c>
      <c r="AE154" s="11">
        <f t="shared" si="19"/>
        <v>0</v>
      </c>
      <c r="AH154" s="14">
        <f t="shared" si="20"/>
        <v>0</v>
      </c>
      <c r="AJ154" s="11">
        <f t="shared" si="21"/>
        <v>0</v>
      </c>
      <c r="AM154" s="11">
        <f t="shared" si="26"/>
        <v>0</v>
      </c>
    </row>
    <row r="155" spans="1:39" ht="15">
      <c r="A155" s="28">
        <v>152</v>
      </c>
      <c r="E155" s="2"/>
      <c r="G155" s="9"/>
      <c r="K155" s="11">
        <f t="shared" si="22"/>
        <v>0</v>
      </c>
      <c r="P155" s="11">
        <f t="shared" si="23"/>
        <v>0</v>
      </c>
      <c r="T155" s="11">
        <f t="shared" si="24"/>
        <v>0</v>
      </c>
      <c r="W155" s="11">
        <f t="shared" si="25"/>
        <v>0</v>
      </c>
      <c r="AB155" s="4"/>
      <c r="AC155" s="4"/>
      <c r="AD155" s="11">
        <f t="shared" si="18"/>
        <v>0</v>
      </c>
      <c r="AE155" s="11">
        <f t="shared" si="19"/>
        <v>0</v>
      </c>
      <c r="AH155" s="14">
        <f t="shared" si="20"/>
        <v>0</v>
      </c>
      <c r="AJ155" s="11">
        <f t="shared" si="21"/>
        <v>0</v>
      </c>
      <c r="AM155" s="11">
        <f t="shared" si="26"/>
        <v>0</v>
      </c>
    </row>
    <row r="156" spans="1:39" ht="15">
      <c r="A156" s="28">
        <v>153</v>
      </c>
      <c r="E156" s="2"/>
      <c r="G156" s="9"/>
      <c r="K156" s="11">
        <f t="shared" si="22"/>
        <v>0</v>
      </c>
      <c r="P156" s="11">
        <f t="shared" si="23"/>
        <v>0</v>
      </c>
      <c r="T156" s="11">
        <f t="shared" si="24"/>
        <v>0</v>
      </c>
      <c r="W156" s="11">
        <f t="shared" si="25"/>
        <v>0</v>
      </c>
      <c r="AB156" s="4"/>
      <c r="AC156" s="4"/>
      <c r="AD156" s="11">
        <f t="shared" si="18"/>
        <v>0</v>
      </c>
      <c r="AE156" s="11">
        <f t="shared" si="19"/>
        <v>0</v>
      </c>
      <c r="AH156" s="14">
        <f t="shared" si="20"/>
        <v>0</v>
      </c>
      <c r="AJ156" s="11">
        <f t="shared" si="21"/>
        <v>0</v>
      </c>
      <c r="AM156" s="11">
        <f t="shared" si="26"/>
        <v>0</v>
      </c>
    </row>
    <row r="157" spans="1:39" ht="15">
      <c r="A157" s="28">
        <v>154</v>
      </c>
      <c r="E157" s="2"/>
      <c r="G157" s="9"/>
      <c r="K157" s="11">
        <f t="shared" si="22"/>
        <v>0</v>
      </c>
      <c r="P157" s="11">
        <f t="shared" si="23"/>
        <v>0</v>
      </c>
      <c r="T157" s="11">
        <f t="shared" si="24"/>
        <v>0</v>
      </c>
      <c r="W157" s="11">
        <f t="shared" si="25"/>
        <v>0</v>
      </c>
      <c r="AB157" s="4"/>
      <c r="AC157" s="4"/>
      <c r="AD157" s="11">
        <f t="shared" si="18"/>
        <v>0</v>
      </c>
      <c r="AE157" s="11">
        <f t="shared" si="19"/>
        <v>0</v>
      </c>
      <c r="AH157" s="14">
        <f t="shared" si="20"/>
        <v>0</v>
      </c>
      <c r="AJ157" s="11">
        <f t="shared" si="21"/>
        <v>0</v>
      </c>
      <c r="AM157" s="11">
        <f t="shared" si="26"/>
        <v>0</v>
      </c>
    </row>
    <row r="158" spans="1:39" ht="15">
      <c r="A158" s="28">
        <v>155</v>
      </c>
      <c r="E158" s="2"/>
      <c r="G158" s="9"/>
      <c r="K158" s="11">
        <f t="shared" si="22"/>
        <v>0</v>
      </c>
      <c r="P158" s="11">
        <f t="shared" si="23"/>
        <v>0</v>
      </c>
      <c r="T158" s="11">
        <f t="shared" si="24"/>
        <v>0</v>
      </c>
      <c r="W158" s="11">
        <f t="shared" si="25"/>
        <v>0</v>
      </c>
      <c r="AB158" s="4"/>
      <c r="AC158" s="4"/>
      <c r="AD158" s="11">
        <f t="shared" si="18"/>
        <v>0</v>
      </c>
      <c r="AE158" s="11">
        <f t="shared" si="19"/>
        <v>0</v>
      </c>
      <c r="AH158" s="14">
        <f t="shared" si="20"/>
        <v>0</v>
      </c>
      <c r="AJ158" s="11">
        <f t="shared" si="21"/>
        <v>0</v>
      </c>
      <c r="AM158" s="11">
        <f t="shared" si="26"/>
        <v>0</v>
      </c>
    </row>
    <row r="159" spans="1:39" ht="15">
      <c r="A159" s="28">
        <v>156</v>
      </c>
      <c r="E159" s="2"/>
      <c r="G159" s="9"/>
      <c r="K159" s="11">
        <f t="shared" si="22"/>
        <v>0</v>
      </c>
      <c r="P159" s="11">
        <f t="shared" si="23"/>
        <v>0</v>
      </c>
      <c r="T159" s="11">
        <f t="shared" si="24"/>
        <v>0</v>
      </c>
      <c r="W159" s="11">
        <f t="shared" si="25"/>
        <v>0</v>
      </c>
      <c r="AB159" s="4"/>
      <c r="AC159" s="4"/>
      <c r="AD159" s="11">
        <f t="shared" si="18"/>
        <v>0</v>
      </c>
      <c r="AE159" s="11">
        <f t="shared" si="19"/>
        <v>0</v>
      </c>
      <c r="AH159" s="14">
        <f t="shared" si="20"/>
        <v>0</v>
      </c>
      <c r="AJ159" s="11">
        <f t="shared" si="21"/>
        <v>0</v>
      </c>
      <c r="AM159" s="11">
        <f t="shared" si="26"/>
        <v>0</v>
      </c>
    </row>
    <row r="160" spans="1:39" ht="15">
      <c r="A160" s="28">
        <v>157</v>
      </c>
      <c r="E160" s="2"/>
      <c r="G160" s="9"/>
      <c r="K160" s="11">
        <f t="shared" si="22"/>
        <v>0</v>
      </c>
      <c r="P160" s="11">
        <f t="shared" si="23"/>
        <v>0</v>
      </c>
      <c r="T160" s="11">
        <f t="shared" si="24"/>
        <v>0</v>
      </c>
      <c r="W160" s="11">
        <f t="shared" si="25"/>
        <v>0</v>
      </c>
      <c r="AB160" s="4"/>
      <c r="AC160" s="4"/>
      <c r="AD160" s="11">
        <f t="shared" si="18"/>
        <v>0</v>
      </c>
      <c r="AE160" s="11">
        <f t="shared" si="19"/>
        <v>0</v>
      </c>
      <c r="AH160" s="14">
        <f t="shared" si="20"/>
        <v>0</v>
      </c>
      <c r="AJ160" s="11">
        <f t="shared" si="21"/>
        <v>0</v>
      </c>
      <c r="AM160" s="11">
        <f t="shared" si="26"/>
        <v>0</v>
      </c>
    </row>
    <row r="161" spans="1:39" ht="15">
      <c r="A161" s="28">
        <v>158</v>
      </c>
      <c r="E161" s="2"/>
      <c r="G161" s="9"/>
      <c r="K161" s="11">
        <f t="shared" si="22"/>
        <v>0</v>
      </c>
      <c r="P161" s="11">
        <f t="shared" si="23"/>
        <v>0</v>
      </c>
      <c r="T161" s="11">
        <f t="shared" si="24"/>
        <v>0</v>
      </c>
      <c r="W161" s="11">
        <f t="shared" si="25"/>
        <v>0</v>
      </c>
      <c r="AB161" s="4"/>
      <c r="AC161" s="4"/>
      <c r="AD161" s="11">
        <f t="shared" si="18"/>
        <v>0</v>
      </c>
      <c r="AE161" s="11">
        <f t="shared" si="19"/>
        <v>0</v>
      </c>
      <c r="AH161" s="14">
        <f t="shared" si="20"/>
        <v>0</v>
      </c>
      <c r="AJ161" s="11">
        <f t="shared" si="21"/>
        <v>0</v>
      </c>
      <c r="AM161" s="11">
        <f t="shared" si="26"/>
        <v>0</v>
      </c>
    </row>
    <row r="162" spans="1:39" ht="15">
      <c r="A162" s="28">
        <v>159</v>
      </c>
      <c r="E162" s="2"/>
      <c r="G162" s="9"/>
      <c r="K162" s="11">
        <f t="shared" si="22"/>
        <v>0</v>
      </c>
      <c r="P162" s="11">
        <f t="shared" si="23"/>
        <v>0</v>
      </c>
      <c r="T162" s="11">
        <f t="shared" si="24"/>
        <v>0</v>
      </c>
      <c r="W162" s="11">
        <f t="shared" si="25"/>
        <v>0</v>
      </c>
      <c r="AB162" s="4"/>
      <c r="AC162" s="4"/>
      <c r="AD162" s="11">
        <f t="shared" si="18"/>
        <v>0</v>
      </c>
      <c r="AE162" s="11">
        <f t="shared" si="19"/>
        <v>0</v>
      </c>
      <c r="AH162" s="14">
        <f t="shared" si="20"/>
        <v>0</v>
      </c>
      <c r="AJ162" s="11">
        <f t="shared" si="21"/>
        <v>0</v>
      </c>
      <c r="AM162" s="11">
        <f t="shared" si="26"/>
        <v>0</v>
      </c>
    </row>
    <row r="163" spans="1:39" ht="15">
      <c r="A163" s="28">
        <v>160</v>
      </c>
      <c r="E163" s="2"/>
      <c r="G163" s="9"/>
      <c r="K163" s="11">
        <f t="shared" si="22"/>
        <v>0</v>
      </c>
      <c r="P163" s="11">
        <f t="shared" si="23"/>
        <v>0</v>
      </c>
      <c r="T163" s="11">
        <f t="shared" si="24"/>
        <v>0</v>
      </c>
      <c r="W163" s="11">
        <f t="shared" si="25"/>
        <v>0</v>
      </c>
      <c r="AB163" s="4"/>
      <c r="AC163" s="4"/>
      <c r="AD163" s="11">
        <f t="shared" si="18"/>
        <v>0</v>
      </c>
      <c r="AE163" s="11">
        <f t="shared" si="19"/>
        <v>0</v>
      </c>
      <c r="AH163" s="14">
        <f t="shared" si="20"/>
        <v>0</v>
      </c>
      <c r="AJ163" s="11">
        <f t="shared" si="21"/>
        <v>0</v>
      </c>
      <c r="AM163" s="11">
        <f t="shared" si="26"/>
        <v>0</v>
      </c>
    </row>
    <row r="164" spans="1:39" ht="15">
      <c r="A164" s="28">
        <v>161</v>
      </c>
      <c r="E164" s="2"/>
      <c r="G164" s="9"/>
      <c r="K164" s="11">
        <f t="shared" si="22"/>
        <v>0</v>
      </c>
      <c r="P164" s="11">
        <f t="shared" si="23"/>
        <v>0</v>
      </c>
      <c r="T164" s="11">
        <f t="shared" si="24"/>
        <v>0</v>
      </c>
      <c r="W164" s="11">
        <f t="shared" si="25"/>
        <v>0</v>
      </c>
      <c r="AB164" s="4"/>
      <c r="AC164" s="4"/>
      <c r="AD164" s="11">
        <f t="shared" si="18"/>
        <v>0</v>
      </c>
      <c r="AE164" s="11">
        <f t="shared" si="19"/>
        <v>0</v>
      </c>
      <c r="AH164" s="14">
        <f t="shared" si="20"/>
        <v>0</v>
      </c>
      <c r="AJ164" s="11">
        <f t="shared" si="21"/>
        <v>0</v>
      </c>
      <c r="AM164" s="11">
        <f t="shared" si="26"/>
        <v>0</v>
      </c>
    </row>
    <row r="165" spans="1:39" ht="15">
      <c r="A165" s="28">
        <v>162</v>
      </c>
      <c r="E165" s="2"/>
      <c r="G165" s="9"/>
      <c r="K165" s="11">
        <f t="shared" si="22"/>
        <v>0</v>
      </c>
      <c r="P165" s="11">
        <f t="shared" si="23"/>
        <v>0</v>
      </c>
      <c r="T165" s="11">
        <f t="shared" si="24"/>
        <v>0</v>
      </c>
      <c r="W165" s="11">
        <f t="shared" si="25"/>
        <v>0</v>
      </c>
      <c r="AB165" s="4"/>
      <c r="AC165" s="4"/>
      <c r="AD165" s="11">
        <f t="shared" si="18"/>
        <v>0</v>
      </c>
      <c r="AE165" s="11">
        <f t="shared" si="19"/>
        <v>0</v>
      </c>
      <c r="AH165" s="14">
        <f t="shared" si="20"/>
        <v>0</v>
      </c>
      <c r="AJ165" s="11">
        <f t="shared" si="21"/>
        <v>0</v>
      </c>
      <c r="AM165" s="11">
        <f t="shared" si="26"/>
        <v>0</v>
      </c>
    </row>
    <row r="166" spans="1:39" ht="15">
      <c r="A166" s="28">
        <v>163</v>
      </c>
      <c r="E166" s="2"/>
      <c r="G166" s="9"/>
      <c r="K166" s="11">
        <f t="shared" si="22"/>
        <v>0</v>
      </c>
      <c r="P166" s="11">
        <f t="shared" si="23"/>
        <v>0</v>
      </c>
      <c r="T166" s="11">
        <f t="shared" si="24"/>
        <v>0</v>
      </c>
      <c r="W166" s="11">
        <f t="shared" si="25"/>
        <v>0</v>
      </c>
      <c r="AB166" s="4"/>
      <c r="AC166" s="4"/>
      <c r="AD166" s="11">
        <f t="shared" si="18"/>
        <v>0</v>
      </c>
      <c r="AE166" s="11">
        <f t="shared" si="19"/>
        <v>0</v>
      </c>
      <c r="AH166" s="14">
        <f t="shared" si="20"/>
        <v>0</v>
      </c>
      <c r="AJ166" s="11">
        <f t="shared" si="21"/>
        <v>0</v>
      </c>
      <c r="AM166" s="11">
        <f t="shared" si="26"/>
        <v>0</v>
      </c>
    </row>
    <row r="167" spans="1:39" ht="15">
      <c r="A167" s="28">
        <v>164</v>
      </c>
      <c r="E167" s="2"/>
      <c r="G167" s="9"/>
      <c r="K167" s="11">
        <f t="shared" si="22"/>
        <v>0</v>
      </c>
      <c r="P167" s="11">
        <f t="shared" si="23"/>
        <v>0</v>
      </c>
      <c r="T167" s="11">
        <f t="shared" si="24"/>
        <v>0</v>
      </c>
      <c r="W167" s="11">
        <f t="shared" si="25"/>
        <v>0</v>
      </c>
      <c r="AB167" s="4"/>
      <c r="AC167" s="4"/>
      <c r="AD167" s="11">
        <f t="shared" si="18"/>
        <v>0</v>
      </c>
      <c r="AE167" s="11">
        <f t="shared" si="19"/>
        <v>0</v>
      </c>
      <c r="AH167" s="14">
        <f t="shared" si="20"/>
        <v>0</v>
      </c>
      <c r="AJ167" s="11">
        <f t="shared" si="21"/>
        <v>0</v>
      </c>
      <c r="AM167" s="11">
        <f t="shared" si="26"/>
        <v>0</v>
      </c>
    </row>
    <row r="168" spans="1:39" ht="15">
      <c r="A168" s="28">
        <v>165</v>
      </c>
      <c r="E168" s="2"/>
      <c r="G168" s="9"/>
      <c r="K168" s="11">
        <f t="shared" si="22"/>
        <v>0</v>
      </c>
      <c r="P168" s="11">
        <f t="shared" si="23"/>
        <v>0</v>
      </c>
      <c r="T168" s="11">
        <f t="shared" si="24"/>
        <v>0</v>
      </c>
      <c r="W168" s="11">
        <f t="shared" si="25"/>
        <v>0</v>
      </c>
      <c r="AB168" s="4"/>
      <c r="AC168" s="4"/>
      <c r="AD168" s="11">
        <f t="shared" si="18"/>
        <v>0</v>
      </c>
      <c r="AE168" s="11">
        <f t="shared" si="19"/>
        <v>0</v>
      </c>
      <c r="AH168" s="14">
        <f t="shared" si="20"/>
        <v>0</v>
      </c>
      <c r="AJ168" s="11">
        <f t="shared" si="21"/>
        <v>0</v>
      </c>
      <c r="AM168" s="11">
        <f t="shared" si="26"/>
        <v>0</v>
      </c>
    </row>
    <row r="169" spans="1:39" ht="15">
      <c r="A169" s="28">
        <v>166</v>
      </c>
      <c r="E169" s="2"/>
      <c r="G169" s="9"/>
      <c r="K169" s="11">
        <f t="shared" si="22"/>
        <v>0</v>
      </c>
      <c r="P169" s="11">
        <f t="shared" si="23"/>
        <v>0</v>
      </c>
      <c r="T169" s="11">
        <f t="shared" si="24"/>
        <v>0</v>
      </c>
      <c r="W169" s="11">
        <f t="shared" si="25"/>
        <v>0</v>
      </c>
      <c r="AB169" s="4"/>
      <c r="AC169" s="4"/>
      <c r="AD169" s="11">
        <f t="shared" si="18"/>
        <v>0</v>
      </c>
      <c r="AE169" s="11">
        <f t="shared" si="19"/>
        <v>0</v>
      </c>
      <c r="AH169" s="14">
        <f t="shared" si="20"/>
        <v>0</v>
      </c>
      <c r="AJ169" s="11">
        <f t="shared" si="21"/>
        <v>0</v>
      </c>
      <c r="AM169" s="11">
        <f t="shared" si="26"/>
        <v>0</v>
      </c>
    </row>
    <row r="170" spans="1:39" ht="15">
      <c r="A170" s="28">
        <v>167</v>
      </c>
      <c r="E170" s="2"/>
      <c r="G170" s="9"/>
      <c r="K170" s="11">
        <f t="shared" si="22"/>
        <v>0</v>
      </c>
      <c r="P170" s="11">
        <f t="shared" si="23"/>
        <v>0</v>
      </c>
      <c r="T170" s="11">
        <f t="shared" si="24"/>
        <v>0</v>
      </c>
      <c r="W170" s="11">
        <f t="shared" si="25"/>
        <v>0</v>
      </c>
      <c r="AB170" s="4"/>
      <c r="AC170" s="4"/>
      <c r="AD170" s="11">
        <f t="shared" si="18"/>
        <v>0</v>
      </c>
      <c r="AE170" s="11">
        <f t="shared" si="19"/>
        <v>0</v>
      </c>
      <c r="AH170" s="14">
        <f t="shared" si="20"/>
        <v>0</v>
      </c>
      <c r="AJ170" s="11">
        <f t="shared" si="21"/>
        <v>0</v>
      </c>
      <c r="AM170" s="11">
        <f t="shared" si="26"/>
        <v>0</v>
      </c>
    </row>
    <row r="171" spans="1:39" ht="15">
      <c r="A171" s="28">
        <v>168</v>
      </c>
      <c r="E171" s="2"/>
      <c r="G171" s="9"/>
      <c r="K171" s="11">
        <f t="shared" si="22"/>
        <v>0</v>
      </c>
      <c r="P171" s="11">
        <f t="shared" si="23"/>
        <v>0</v>
      </c>
      <c r="T171" s="11">
        <f t="shared" si="24"/>
        <v>0</v>
      </c>
      <c r="W171" s="11">
        <f t="shared" si="25"/>
        <v>0</v>
      </c>
      <c r="AB171" s="4"/>
      <c r="AC171" s="4"/>
      <c r="AD171" s="11">
        <f t="shared" si="18"/>
        <v>0</v>
      </c>
      <c r="AE171" s="11">
        <f t="shared" si="19"/>
        <v>0</v>
      </c>
      <c r="AH171" s="14">
        <f t="shared" si="20"/>
        <v>0</v>
      </c>
      <c r="AJ171" s="11">
        <f t="shared" si="21"/>
        <v>0</v>
      </c>
      <c r="AM171" s="11">
        <f t="shared" si="26"/>
        <v>0</v>
      </c>
    </row>
    <row r="172" spans="1:39" ht="15">
      <c r="A172" s="28">
        <v>169</v>
      </c>
      <c r="E172" s="2"/>
      <c r="G172" s="9"/>
      <c r="K172" s="11">
        <f t="shared" si="22"/>
        <v>0</v>
      </c>
      <c r="P172" s="11">
        <f t="shared" si="23"/>
        <v>0</v>
      </c>
      <c r="T172" s="11">
        <f t="shared" si="24"/>
        <v>0</v>
      </c>
      <c r="W172" s="11">
        <f t="shared" si="25"/>
        <v>0</v>
      </c>
      <c r="AB172" s="4"/>
      <c r="AC172" s="4"/>
      <c r="AD172" s="11">
        <f t="shared" si="18"/>
        <v>0</v>
      </c>
      <c r="AE172" s="11">
        <f t="shared" si="19"/>
        <v>0</v>
      </c>
      <c r="AH172" s="14">
        <f t="shared" si="20"/>
        <v>0</v>
      </c>
      <c r="AJ172" s="11">
        <f t="shared" si="21"/>
        <v>0</v>
      </c>
      <c r="AM172" s="11">
        <f t="shared" si="26"/>
        <v>0</v>
      </c>
    </row>
    <row r="173" spans="1:39" ht="15">
      <c r="A173" s="28">
        <v>170</v>
      </c>
      <c r="E173" s="2"/>
      <c r="G173" s="9"/>
      <c r="K173" s="11">
        <f t="shared" si="22"/>
        <v>0</v>
      </c>
      <c r="P173" s="11">
        <f t="shared" si="23"/>
        <v>0</v>
      </c>
      <c r="T173" s="11">
        <f t="shared" si="24"/>
        <v>0</v>
      </c>
      <c r="W173" s="11">
        <f t="shared" si="25"/>
        <v>0</v>
      </c>
      <c r="AB173" s="4"/>
      <c r="AC173" s="4"/>
      <c r="AD173" s="11">
        <f t="shared" si="18"/>
        <v>0</v>
      </c>
      <c r="AE173" s="11">
        <f t="shared" si="19"/>
        <v>0</v>
      </c>
      <c r="AH173" s="14">
        <f t="shared" si="20"/>
        <v>0</v>
      </c>
      <c r="AJ173" s="11">
        <f t="shared" si="21"/>
        <v>0</v>
      </c>
      <c r="AM173" s="11">
        <f t="shared" si="26"/>
        <v>0</v>
      </c>
    </row>
    <row r="174" spans="1:39" ht="15">
      <c r="A174" s="28">
        <v>171</v>
      </c>
      <c r="E174" s="2"/>
      <c r="G174" s="9"/>
      <c r="K174" s="11">
        <f t="shared" si="22"/>
        <v>0</v>
      </c>
      <c r="P174" s="11">
        <f t="shared" si="23"/>
        <v>0</v>
      </c>
      <c r="T174" s="11">
        <f t="shared" si="24"/>
        <v>0</v>
      </c>
      <c r="W174" s="11">
        <f t="shared" si="25"/>
        <v>0</v>
      </c>
      <c r="AB174" s="4"/>
      <c r="AC174" s="4"/>
      <c r="AD174" s="11">
        <f t="shared" si="18"/>
        <v>0</v>
      </c>
      <c r="AE174" s="11">
        <f t="shared" si="19"/>
        <v>0</v>
      </c>
      <c r="AH174" s="14">
        <f t="shared" si="20"/>
        <v>0</v>
      </c>
      <c r="AJ174" s="11">
        <f t="shared" si="21"/>
        <v>0</v>
      </c>
      <c r="AM174" s="11">
        <f t="shared" si="26"/>
        <v>0</v>
      </c>
    </row>
    <row r="175" spans="1:39" ht="15">
      <c r="A175" s="28">
        <v>172</v>
      </c>
      <c r="E175" s="2"/>
      <c r="G175" s="9"/>
      <c r="K175" s="11">
        <f t="shared" si="22"/>
        <v>0</v>
      </c>
      <c r="P175" s="11">
        <f t="shared" si="23"/>
        <v>0</v>
      </c>
      <c r="T175" s="11">
        <f t="shared" si="24"/>
        <v>0</v>
      </c>
      <c r="W175" s="11">
        <f t="shared" si="25"/>
        <v>0</v>
      </c>
      <c r="AB175" s="4"/>
      <c r="AC175" s="4"/>
      <c r="AD175" s="11">
        <f t="shared" si="18"/>
        <v>0</v>
      </c>
      <c r="AE175" s="11">
        <f t="shared" si="19"/>
        <v>0</v>
      </c>
      <c r="AH175" s="14">
        <f t="shared" si="20"/>
        <v>0</v>
      </c>
      <c r="AJ175" s="11">
        <f t="shared" si="21"/>
        <v>0</v>
      </c>
      <c r="AM175" s="11">
        <f t="shared" si="26"/>
        <v>0</v>
      </c>
    </row>
    <row r="176" spans="1:39" ht="15">
      <c r="A176" s="28">
        <v>173</v>
      </c>
      <c r="E176" s="2"/>
      <c r="G176" s="9"/>
      <c r="K176" s="11">
        <f t="shared" si="22"/>
        <v>0</v>
      </c>
      <c r="P176" s="11">
        <f t="shared" si="23"/>
        <v>0</v>
      </c>
      <c r="T176" s="11">
        <f t="shared" si="24"/>
        <v>0</v>
      </c>
      <c r="W176" s="11">
        <f t="shared" si="25"/>
        <v>0</v>
      </c>
      <c r="AB176" s="4"/>
      <c r="AC176" s="4"/>
      <c r="AD176" s="11">
        <f t="shared" si="18"/>
        <v>0</v>
      </c>
      <c r="AE176" s="11">
        <f t="shared" si="19"/>
        <v>0</v>
      </c>
      <c r="AH176" s="14">
        <f t="shared" si="20"/>
        <v>0</v>
      </c>
      <c r="AJ176" s="11">
        <f t="shared" si="21"/>
        <v>0</v>
      </c>
      <c r="AM176" s="11">
        <f t="shared" si="26"/>
        <v>0</v>
      </c>
    </row>
    <row r="177" spans="1:39" ht="15">
      <c r="A177" s="28">
        <v>174</v>
      </c>
      <c r="E177" s="2"/>
      <c r="G177" s="9"/>
      <c r="K177" s="11">
        <f t="shared" si="22"/>
        <v>0</v>
      </c>
      <c r="P177" s="11">
        <f t="shared" si="23"/>
        <v>0</v>
      </c>
      <c r="T177" s="11">
        <f t="shared" si="24"/>
        <v>0</v>
      </c>
      <c r="W177" s="11">
        <f t="shared" si="25"/>
        <v>0</v>
      </c>
      <c r="AB177" s="4"/>
      <c r="AC177" s="4"/>
      <c r="AD177" s="11">
        <f t="shared" si="18"/>
        <v>0</v>
      </c>
      <c r="AE177" s="11">
        <f t="shared" si="19"/>
        <v>0</v>
      </c>
      <c r="AH177" s="14">
        <f t="shared" si="20"/>
        <v>0</v>
      </c>
      <c r="AJ177" s="11">
        <f t="shared" si="21"/>
        <v>0</v>
      </c>
      <c r="AM177" s="11">
        <f t="shared" si="26"/>
        <v>0</v>
      </c>
    </row>
    <row r="178" spans="1:39" ht="15">
      <c r="A178" s="28">
        <v>175</v>
      </c>
      <c r="E178" s="2"/>
      <c r="G178" s="9"/>
      <c r="K178" s="11">
        <f t="shared" si="22"/>
        <v>0</v>
      </c>
      <c r="P178" s="11">
        <f t="shared" si="23"/>
        <v>0</v>
      </c>
      <c r="T178" s="11">
        <f t="shared" si="24"/>
        <v>0</v>
      </c>
      <c r="W178" s="11">
        <f t="shared" si="25"/>
        <v>0</v>
      </c>
      <c r="AB178" s="4"/>
      <c r="AC178" s="4"/>
      <c r="AD178" s="11">
        <f t="shared" si="18"/>
        <v>0</v>
      </c>
      <c r="AE178" s="11">
        <f t="shared" si="19"/>
        <v>0</v>
      </c>
      <c r="AH178" s="14">
        <f t="shared" si="20"/>
        <v>0</v>
      </c>
      <c r="AJ178" s="11">
        <f t="shared" si="21"/>
        <v>0</v>
      </c>
      <c r="AM178" s="11">
        <f t="shared" si="26"/>
        <v>0</v>
      </c>
    </row>
    <row r="179" spans="1:39" ht="15">
      <c r="A179" s="28">
        <v>176</v>
      </c>
      <c r="E179" s="2"/>
      <c r="G179" s="9"/>
      <c r="K179" s="11">
        <f t="shared" si="22"/>
        <v>0</v>
      </c>
      <c r="P179" s="11">
        <f t="shared" si="23"/>
        <v>0</v>
      </c>
      <c r="T179" s="11">
        <f t="shared" si="24"/>
        <v>0</v>
      </c>
      <c r="W179" s="11">
        <f t="shared" si="25"/>
        <v>0</v>
      </c>
      <c r="AB179" s="4"/>
      <c r="AC179" s="4"/>
      <c r="AD179" s="11">
        <f t="shared" si="18"/>
        <v>0</v>
      </c>
      <c r="AE179" s="11">
        <f t="shared" si="19"/>
        <v>0</v>
      </c>
      <c r="AH179" s="14">
        <f t="shared" si="20"/>
        <v>0</v>
      </c>
      <c r="AJ179" s="11">
        <f t="shared" si="21"/>
        <v>0</v>
      </c>
      <c r="AM179" s="11">
        <f t="shared" si="26"/>
        <v>0</v>
      </c>
    </row>
    <row r="180" spans="1:39" ht="15">
      <c r="A180" s="28">
        <v>177</v>
      </c>
      <c r="E180" s="2"/>
      <c r="G180" s="9"/>
      <c r="K180" s="11">
        <f t="shared" si="22"/>
        <v>0</v>
      </c>
      <c r="P180" s="11">
        <f t="shared" si="23"/>
        <v>0</v>
      </c>
      <c r="T180" s="11">
        <f t="shared" si="24"/>
        <v>0</v>
      </c>
      <c r="W180" s="11">
        <f t="shared" si="25"/>
        <v>0</v>
      </c>
      <c r="AB180" s="4"/>
      <c r="AC180" s="4"/>
      <c r="AD180" s="11">
        <f t="shared" si="18"/>
        <v>0</v>
      </c>
      <c r="AE180" s="11">
        <f t="shared" si="19"/>
        <v>0</v>
      </c>
      <c r="AH180" s="14">
        <f t="shared" si="20"/>
        <v>0</v>
      </c>
      <c r="AJ180" s="11">
        <f t="shared" si="21"/>
        <v>0</v>
      </c>
      <c r="AM180" s="11">
        <f t="shared" si="26"/>
        <v>0</v>
      </c>
    </row>
    <row r="181" spans="1:39" ht="15">
      <c r="A181" s="28">
        <v>178</v>
      </c>
      <c r="E181" s="2"/>
      <c r="G181" s="9"/>
      <c r="K181" s="11">
        <f t="shared" si="22"/>
        <v>0</v>
      </c>
      <c r="P181" s="11">
        <f t="shared" si="23"/>
        <v>0</v>
      </c>
      <c r="T181" s="11">
        <f t="shared" si="24"/>
        <v>0</v>
      </c>
      <c r="W181" s="11">
        <f t="shared" si="25"/>
        <v>0</v>
      </c>
      <c r="AB181" s="4"/>
      <c r="AC181" s="4"/>
      <c r="AD181" s="11">
        <f t="shared" si="18"/>
        <v>0</v>
      </c>
      <c r="AE181" s="11">
        <f t="shared" si="19"/>
        <v>0</v>
      </c>
      <c r="AH181" s="14">
        <f t="shared" si="20"/>
        <v>0</v>
      </c>
      <c r="AJ181" s="11">
        <f t="shared" si="21"/>
        <v>0</v>
      </c>
      <c r="AM181" s="11">
        <f t="shared" si="26"/>
        <v>0</v>
      </c>
    </row>
    <row r="182" spans="1:39" ht="15">
      <c r="A182" s="28">
        <v>179</v>
      </c>
      <c r="E182" s="2"/>
      <c r="G182" s="9"/>
      <c r="K182" s="11">
        <f t="shared" si="22"/>
        <v>0</v>
      </c>
      <c r="P182" s="11">
        <f t="shared" si="23"/>
        <v>0</v>
      </c>
      <c r="T182" s="11">
        <f t="shared" si="24"/>
        <v>0</v>
      </c>
      <c r="W182" s="11">
        <f t="shared" si="25"/>
        <v>0</v>
      </c>
      <c r="AB182" s="4"/>
      <c r="AC182" s="4"/>
      <c r="AD182" s="11">
        <f t="shared" si="18"/>
        <v>0</v>
      </c>
      <c r="AE182" s="11">
        <f t="shared" si="19"/>
        <v>0</v>
      </c>
      <c r="AH182" s="14">
        <f t="shared" si="20"/>
        <v>0</v>
      </c>
      <c r="AJ182" s="11">
        <f t="shared" si="21"/>
        <v>0</v>
      </c>
      <c r="AM182" s="11">
        <f t="shared" si="26"/>
        <v>0</v>
      </c>
    </row>
    <row r="183" spans="1:39" ht="15">
      <c r="A183" s="28">
        <v>180</v>
      </c>
      <c r="E183" s="2"/>
      <c r="G183" s="9"/>
      <c r="K183" s="11">
        <f t="shared" si="22"/>
        <v>0</v>
      </c>
      <c r="P183" s="11">
        <f t="shared" si="23"/>
        <v>0</v>
      </c>
      <c r="T183" s="11">
        <f t="shared" si="24"/>
        <v>0</v>
      </c>
      <c r="W183" s="11">
        <f t="shared" si="25"/>
        <v>0</v>
      </c>
      <c r="AB183" s="4"/>
      <c r="AC183" s="4"/>
      <c r="AD183" s="11">
        <f t="shared" si="18"/>
        <v>0</v>
      </c>
      <c r="AE183" s="11">
        <f t="shared" si="19"/>
        <v>0</v>
      </c>
      <c r="AH183" s="14">
        <f t="shared" si="20"/>
        <v>0</v>
      </c>
      <c r="AJ183" s="11">
        <f t="shared" si="21"/>
        <v>0</v>
      </c>
      <c r="AM183" s="11">
        <f t="shared" si="26"/>
        <v>0</v>
      </c>
    </row>
    <row r="184" spans="1:39" ht="15">
      <c r="A184" s="28">
        <v>181</v>
      </c>
      <c r="E184" s="2"/>
      <c r="G184" s="9"/>
      <c r="K184" s="11">
        <f t="shared" si="22"/>
        <v>0</v>
      </c>
      <c r="P184" s="11">
        <f t="shared" si="23"/>
        <v>0</v>
      </c>
      <c r="T184" s="11">
        <f t="shared" si="24"/>
        <v>0</v>
      </c>
      <c r="W184" s="11">
        <f t="shared" si="25"/>
        <v>0</v>
      </c>
      <c r="AB184" s="4"/>
      <c r="AC184" s="4"/>
      <c r="AD184" s="11">
        <f t="shared" si="18"/>
        <v>0</v>
      </c>
      <c r="AE184" s="11">
        <f t="shared" si="19"/>
        <v>0</v>
      </c>
      <c r="AH184" s="14">
        <f t="shared" si="20"/>
        <v>0</v>
      </c>
      <c r="AJ184" s="11">
        <f t="shared" si="21"/>
        <v>0</v>
      </c>
      <c r="AM184" s="11">
        <f t="shared" si="26"/>
        <v>0</v>
      </c>
    </row>
    <row r="185" spans="1:39" ht="15">
      <c r="A185" s="28">
        <v>182</v>
      </c>
      <c r="E185" s="2"/>
      <c r="G185" s="9"/>
      <c r="K185" s="11">
        <f t="shared" si="22"/>
        <v>0</v>
      </c>
      <c r="P185" s="11">
        <f t="shared" si="23"/>
        <v>0</v>
      </c>
      <c r="T185" s="11">
        <f t="shared" si="24"/>
        <v>0</v>
      </c>
      <c r="W185" s="11">
        <f t="shared" si="25"/>
        <v>0</v>
      </c>
      <c r="AB185" s="4"/>
      <c r="AC185" s="4"/>
      <c r="AD185" s="11">
        <f t="shared" si="18"/>
        <v>0</v>
      </c>
      <c r="AE185" s="11">
        <f t="shared" si="19"/>
        <v>0</v>
      </c>
      <c r="AH185" s="14">
        <f t="shared" si="20"/>
        <v>0</v>
      </c>
      <c r="AJ185" s="11">
        <f t="shared" si="21"/>
        <v>0</v>
      </c>
      <c r="AM185" s="11">
        <f t="shared" si="26"/>
        <v>0</v>
      </c>
    </row>
    <row r="186" spans="1:39" ht="15">
      <c r="A186" s="28">
        <v>183</v>
      </c>
      <c r="E186" s="2"/>
      <c r="G186" s="9"/>
      <c r="K186" s="11">
        <f t="shared" si="22"/>
        <v>0</v>
      </c>
      <c r="P186" s="11">
        <f t="shared" si="23"/>
        <v>0</v>
      </c>
      <c r="T186" s="11">
        <f t="shared" si="24"/>
        <v>0</v>
      </c>
      <c r="W186" s="11">
        <f t="shared" si="25"/>
        <v>0</v>
      </c>
      <c r="AB186" s="4"/>
      <c r="AC186" s="4"/>
      <c r="AD186" s="11">
        <f t="shared" si="18"/>
        <v>0</v>
      </c>
      <c r="AE186" s="11">
        <f t="shared" si="19"/>
        <v>0</v>
      </c>
      <c r="AH186" s="14">
        <f t="shared" si="20"/>
        <v>0</v>
      </c>
      <c r="AJ186" s="11">
        <f t="shared" si="21"/>
        <v>0</v>
      </c>
      <c r="AM186" s="11">
        <f t="shared" si="26"/>
        <v>0</v>
      </c>
    </row>
    <row r="187" spans="1:39" ht="15">
      <c r="A187" s="28">
        <v>184</v>
      </c>
      <c r="E187" s="2"/>
      <c r="G187" s="9"/>
      <c r="K187" s="11">
        <f t="shared" si="22"/>
        <v>0</v>
      </c>
      <c r="P187" s="11">
        <f t="shared" si="23"/>
        <v>0</v>
      </c>
      <c r="T187" s="11">
        <f t="shared" si="24"/>
        <v>0</v>
      </c>
      <c r="W187" s="11">
        <f t="shared" si="25"/>
        <v>0</v>
      </c>
      <c r="AB187" s="4"/>
      <c r="AC187" s="4"/>
      <c r="AD187" s="11">
        <f t="shared" si="18"/>
        <v>0</v>
      </c>
      <c r="AE187" s="11">
        <f t="shared" si="19"/>
        <v>0</v>
      </c>
      <c r="AH187" s="14">
        <f t="shared" si="20"/>
        <v>0</v>
      </c>
      <c r="AJ187" s="11">
        <f t="shared" si="21"/>
        <v>0</v>
      </c>
      <c r="AM187" s="11">
        <f t="shared" si="26"/>
        <v>0</v>
      </c>
    </row>
    <row r="188" spans="1:39" ht="15">
      <c r="A188" s="28">
        <v>185</v>
      </c>
      <c r="E188" s="2"/>
      <c r="G188" s="9"/>
      <c r="K188" s="11">
        <f t="shared" si="22"/>
        <v>0</v>
      </c>
      <c r="P188" s="11">
        <f t="shared" si="23"/>
        <v>0</v>
      </c>
      <c r="T188" s="11">
        <f t="shared" si="24"/>
        <v>0</v>
      </c>
      <c r="W188" s="11">
        <f t="shared" si="25"/>
        <v>0</v>
      </c>
      <c r="AB188" s="4"/>
      <c r="AC188" s="4"/>
      <c r="AD188" s="11">
        <f t="shared" si="18"/>
        <v>0</v>
      </c>
      <c r="AE188" s="11">
        <f t="shared" si="19"/>
        <v>0</v>
      </c>
      <c r="AH188" s="14">
        <f t="shared" si="20"/>
        <v>0</v>
      </c>
      <c r="AJ188" s="11">
        <f t="shared" si="21"/>
        <v>0</v>
      </c>
      <c r="AM188" s="11">
        <f t="shared" si="26"/>
        <v>0</v>
      </c>
    </row>
    <row r="189" spans="1:39" ht="15">
      <c r="A189" s="28">
        <v>186</v>
      </c>
      <c r="E189" s="2"/>
      <c r="G189" s="9"/>
      <c r="K189" s="11">
        <f t="shared" si="22"/>
        <v>0</v>
      </c>
      <c r="P189" s="11">
        <f t="shared" si="23"/>
        <v>0</v>
      </c>
      <c r="T189" s="11">
        <f t="shared" si="24"/>
        <v>0</v>
      </c>
      <c r="W189" s="11">
        <f t="shared" si="25"/>
        <v>0</v>
      </c>
      <c r="AB189" s="4"/>
      <c r="AC189" s="4"/>
      <c r="AD189" s="11">
        <f t="shared" si="18"/>
        <v>0</v>
      </c>
      <c r="AE189" s="11">
        <f t="shared" si="19"/>
        <v>0</v>
      </c>
      <c r="AH189" s="14">
        <f t="shared" si="20"/>
        <v>0</v>
      </c>
      <c r="AJ189" s="11">
        <f t="shared" si="21"/>
        <v>0</v>
      </c>
      <c r="AM189" s="11">
        <f t="shared" si="26"/>
        <v>0</v>
      </c>
    </row>
    <row r="190" spans="1:39" ht="15">
      <c r="A190" s="28">
        <v>187</v>
      </c>
      <c r="E190" s="2"/>
      <c r="G190" s="9"/>
      <c r="K190" s="11">
        <f t="shared" si="22"/>
        <v>0</v>
      </c>
      <c r="P190" s="11">
        <f t="shared" si="23"/>
        <v>0</v>
      </c>
      <c r="T190" s="11">
        <f t="shared" si="24"/>
        <v>0</v>
      </c>
      <c r="W190" s="11">
        <f t="shared" si="25"/>
        <v>0</v>
      </c>
      <c r="AB190" s="4"/>
      <c r="AC190" s="4"/>
      <c r="AD190" s="11">
        <f t="shared" si="18"/>
        <v>0</v>
      </c>
      <c r="AE190" s="11">
        <f t="shared" si="19"/>
        <v>0</v>
      </c>
      <c r="AH190" s="14">
        <f t="shared" si="20"/>
        <v>0</v>
      </c>
      <c r="AJ190" s="11">
        <f t="shared" si="21"/>
        <v>0</v>
      </c>
      <c r="AM190" s="11">
        <f t="shared" si="26"/>
        <v>0</v>
      </c>
    </row>
    <row r="191" spans="1:39" ht="15">
      <c r="A191" s="28">
        <v>188</v>
      </c>
      <c r="E191" s="2"/>
      <c r="G191" s="9"/>
      <c r="K191" s="11">
        <f t="shared" si="22"/>
        <v>0</v>
      </c>
      <c r="P191" s="11">
        <f t="shared" si="23"/>
        <v>0</v>
      </c>
      <c r="T191" s="11">
        <f t="shared" si="24"/>
        <v>0</v>
      </c>
      <c r="W191" s="11">
        <f t="shared" si="25"/>
        <v>0</v>
      </c>
      <c r="AB191" s="4"/>
      <c r="AC191" s="4"/>
      <c r="AD191" s="11">
        <f t="shared" si="18"/>
        <v>0</v>
      </c>
      <c r="AE191" s="11">
        <f t="shared" si="19"/>
        <v>0</v>
      </c>
      <c r="AH191" s="14">
        <f t="shared" si="20"/>
        <v>0</v>
      </c>
      <c r="AJ191" s="11">
        <f t="shared" si="21"/>
        <v>0</v>
      </c>
      <c r="AM191" s="11">
        <f t="shared" si="26"/>
        <v>0</v>
      </c>
    </row>
    <row r="192" spans="1:39" ht="15">
      <c r="A192" s="28">
        <v>189</v>
      </c>
      <c r="E192" s="2"/>
      <c r="G192" s="9"/>
      <c r="K192" s="11">
        <f t="shared" si="22"/>
        <v>0</v>
      </c>
      <c r="P192" s="11">
        <f t="shared" si="23"/>
        <v>0</v>
      </c>
      <c r="T192" s="11">
        <f t="shared" si="24"/>
        <v>0</v>
      </c>
      <c r="W192" s="11">
        <f t="shared" si="25"/>
        <v>0</v>
      </c>
      <c r="AB192" s="4"/>
      <c r="AC192" s="4"/>
      <c r="AD192" s="11">
        <f t="shared" si="18"/>
        <v>0</v>
      </c>
      <c r="AE192" s="11">
        <f t="shared" si="19"/>
        <v>0</v>
      </c>
      <c r="AH192" s="14">
        <f t="shared" si="20"/>
        <v>0</v>
      </c>
      <c r="AJ192" s="11">
        <f t="shared" si="21"/>
        <v>0</v>
      </c>
      <c r="AM192" s="11">
        <f t="shared" si="26"/>
        <v>0</v>
      </c>
    </row>
    <row r="193" spans="1:39" ht="15">
      <c r="A193" s="28">
        <v>190</v>
      </c>
      <c r="E193" s="2"/>
      <c r="G193" s="9"/>
      <c r="K193" s="11">
        <f t="shared" si="22"/>
        <v>0</v>
      </c>
      <c r="P193" s="11">
        <f t="shared" si="23"/>
        <v>0</v>
      </c>
      <c r="T193" s="11">
        <f t="shared" si="24"/>
        <v>0</v>
      </c>
      <c r="W193" s="11">
        <f t="shared" si="25"/>
        <v>0</v>
      </c>
      <c r="AB193" s="4"/>
      <c r="AC193" s="4"/>
      <c r="AD193" s="11">
        <f t="shared" si="18"/>
        <v>0</v>
      </c>
      <c r="AE193" s="11">
        <f t="shared" si="19"/>
        <v>0</v>
      </c>
      <c r="AH193" s="14">
        <f t="shared" si="20"/>
        <v>0</v>
      </c>
      <c r="AJ193" s="11">
        <f t="shared" si="21"/>
        <v>0</v>
      </c>
      <c r="AM193" s="11">
        <f t="shared" si="26"/>
        <v>0</v>
      </c>
    </row>
    <row r="194" spans="1:39" ht="15">
      <c r="A194" s="28">
        <v>191</v>
      </c>
      <c r="E194" s="2"/>
      <c r="G194" s="9"/>
      <c r="K194" s="11">
        <f t="shared" si="22"/>
        <v>0</v>
      </c>
      <c r="P194" s="11">
        <f t="shared" si="23"/>
        <v>0</v>
      </c>
      <c r="T194" s="11">
        <f t="shared" si="24"/>
        <v>0</v>
      </c>
      <c r="W194" s="11">
        <f t="shared" si="25"/>
        <v>0</v>
      </c>
      <c r="AB194" s="4"/>
      <c r="AC194" s="4"/>
      <c r="AD194" s="11">
        <f t="shared" si="18"/>
        <v>0</v>
      </c>
      <c r="AE194" s="11">
        <f t="shared" si="19"/>
        <v>0</v>
      </c>
      <c r="AH194" s="14">
        <f t="shared" si="20"/>
        <v>0</v>
      </c>
      <c r="AJ194" s="11">
        <f t="shared" si="21"/>
        <v>0</v>
      </c>
      <c r="AM194" s="11">
        <f t="shared" si="26"/>
        <v>0</v>
      </c>
    </row>
    <row r="195" spans="1:39" ht="15">
      <c r="A195" s="28">
        <v>192</v>
      </c>
      <c r="E195" s="2"/>
      <c r="G195" s="9"/>
      <c r="K195" s="11">
        <f t="shared" si="22"/>
        <v>0</v>
      </c>
      <c r="P195" s="11">
        <f t="shared" si="23"/>
        <v>0</v>
      </c>
      <c r="T195" s="11">
        <f t="shared" si="24"/>
        <v>0</v>
      </c>
      <c r="W195" s="11">
        <f t="shared" si="25"/>
        <v>0</v>
      </c>
      <c r="AB195" s="4"/>
      <c r="AC195" s="4"/>
      <c r="AD195" s="11">
        <f t="shared" si="18"/>
        <v>0</v>
      </c>
      <c r="AE195" s="11">
        <f t="shared" si="19"/>
        <v>0</v>
      </c>
      <c r="AH195" s="14">
        <f t="shared" si="20"/>
        <v>0</v>
      </c>
      <c r="AJ195" s="11">
        <f t="shared" si="21"/>
        <v>0</v>
      </c>
      <c r="AM195" s="11">
        <f t="shared" si="26"/>
        <v>0</v>
      </c>
    </row>
    <row r="196" spans="1:39" ht="15">
      <c r="A196" s="28">
        <v>193</v>
      </c>
      <c r="E196" s="2"/>
      <c r="G196" s="9"/>
      <c r="K196" s="11">
        <f t="shared" si="22"/>
        <v>0</v>
      </c>
      <c r="P196" s="11">
        <f t="shared" si="23"/>
        <v>0</v>
      </c>
      <c r="T196" s="11">
        <f t="shared" si="24"/>
        <v>0</v>
      </c>
      <c r="W196" s="11">
        <f t="shared" si="25"/>
        <v>0</v>
      </c>
      <c r="AB196" s="4"/>
      <c r="AC196" s="4"/>
      <c r="AD196" s="11">
        <f aca="true" t="shared" si="27" ref="AD196:AD221">X196+Y196+Z196+AA196+AB196+AC196</f>
        <v>0</v>
      </c>
      <c r="AE196" s="11">
        <f aca="true" t="shared" si="28" ref="AE196:AE221">W196-AD196</f>
        <v>0</v>
      </c>
      <c r="AH196" s="14">
        <f aca="true" t="shared" si="29" ref="AH196:AH221">AF196-AG196</f>
        <v>0</v>
      </c>
      <c r="AJ196" s="11">
        <f aca="true" t="shared" si="30" ref="AJ196:AJ250">AH196+AI196</f>
        <v>0</v>
      </c>
      <c r="AM196" s="11">
        <f t="shared" si="26"/>
        <v>0</v>
      </c>
    </row>
    <row r="197" spans="1:39" ht="15">
      <c r="A197" s="28">
        <v>194</v>
      </c>
      <c r="E197" s="2"/>
      <c r="G197" s="9"/>
      <c r="K197" s="11">
        <f aca="true" t="shared" si="31" ref="K197:K250">H197+I197+J197</f>
        <v>0</v>
      </c>
      <c r="P197" s="11">
        <f aca="true" t="shared" si="32" ref="P197:P250">L197+O197</f>
        <v>0</v>
      </c>
      <c r="T197" s="11">
        <f aca="true" t="shared" si="33" ref="T197:T250">K197-P197-Q197</f>
        <v>0</v>
      </c>
      <c r="W197" s="11">
        <f aca="true" t="shared" si="34" ref="W197:W250">T197-U197-V197</f>
        <v>0</v>
      </c>
      <c r="AB197" s="4"/>
      <c r="AC197" s="4"/>
      <c r="AD197" s="11">
        <f t="shared" si="27"/>
        <v>0</v>
      </c>
      <c r="AE197" s="11">
        <f t="shared" si="28"/>
        <v>0</v>
      </c>
      <c r="AH197" s="14">
        <f t="shared" si="29"/>
        <v>0</v>
      </c>
      <c r="AJ197" s="11">
        <f t="shared" si="30"/>
        <v>0</v>
      </c>
      <c r="AM197" s="11">
        <f aca="true" t="shared" si="35" ref="AM197:AM250">AJ197-AK197-AL197</f>
        <v>0</v>
      </c>
    </row>
    <row r="198" spans="1:39" ht="15">
      <c r="A198" s="28">
        <v>195</v>
      </c>
      <c r="E198" s="2"/>
      <c r="G198" s="9"/>
      <c r="K198" s="11">
        <f t="shared" si="31"/>
        <v>0</v>
      </c>
      <c r="P198" s="11">
        <f t="shared" si="32"/>
        <v>0</v>
      </c>
      <c r="T198" s="11">
        <f t="shared" si="33"/>
        <v>0</v>
      </c>
      <c r="W198" s="11">
        <f t="shared" si="34"/>
        <v>0</v>
      </c>
      <c r="AB198" s="4"/>
      <c r="AC198" s="4"/>
      <c r="AD198" s="11">
        <f t="shared" si="27"/>
        <v>0</v>
      </c>
      <c r="AE198" s="11">
        <f t="shared" si="28"/>
        <v>0</v>
      </c>
      <c r="AH198" s="14">
        <f t="shared" si="29"/>
        <v>0</v>
      </c>
      <c r="AJ198" s="11">
        <f t="shared" si="30"/>
        <v>0</v>
      </c>
      <c r="AM198" s="11">
        <f t="shared" si="35"/>
        <v>0</v>
      </c>
    </row>
    <row r="199" spans="1:39" ht="15">
      <c r="A199" s="28">
        <v>196</v>
      </c>
      <c r="E199" s="2"/>
      <c r="G199" s="9"/>
      <c r="K199" s="11">
        <f t="shared" si="31"/>
        <v>0</v>
      </c>
      <c r="P199" s="11">
        <f t="shared" si="32"/>
        <v>0</v>
      </c>
      <c r="T199" s="11">
        <f t="shared" si="33"/>
        <v>0</v>
      </c>
      <c r="W199" s="11">
        <f t="shared" si="34"/>
        <v>0</v>
      </c>
      <c r="AB199" s="4"/>
      <c r="AC199" s="4"/>
      <c r="AD199" s="11">
        <f t="shared" si="27"/>
        <v>0</v>
      </c>
      <c r="AE199" s="11">
        <f t="shared" si="28"/>
        <v>0</v>
      </c>
      <c r="AH199" s="14">
        <f t="shared" si="29"/>
        <v>0</v>
      </c>
      <c r="AJ199" s="11">
        <f t="shared" si="30"/>
        <v>0</v>
      </c>
      <c r="AM199" s="11">
        <f t="shared" si="35"/>
        <v>0</v>
      </c>
    </row>
    <row r="200" spans="1:39" ht="15">
      <c r="A200" s="28">
        <v>197</v>
      </c>
      <c r="E200" s="2"/>
      <c r="G200" s="9"/>
      <c r="K200" s="11">
        <f t="shared" si="31"/>
        <v>0</v>
      </c>
      <c r="P200" s="11">
        <f t="shared" si="32"/>
        <v>0</v>
      </c>
      <c r="T200" s="11">
        <f t="shared" si="33"/>
        <v>0</v>
      </c>
      <c r="W200" s="11">
        <f t="shared" si="34"/>
        <v>0</v>
      </c>
      <c r="AB200" s="4"/>
      <c r="AC200" s="4"/>
      <c r="AD200" s="11">
        <f t="shared" si="27"/>
        <v>0</v>
      </c>
      <c r="AE200" s="11">
        <f t="shared" si="28"/>
        <v>0</v>
      </c>
      <c r="AH200" s="14">
        <f t="shared" si="29"/>
        <v>0</v>
      </c>
      <c r="AJ200" s="11">
        <f t="shared" si="30"/>
        <v>0</v>
      </c>
      <c r="AM200" s="11">
        <f t="shared" si="35"/>
        <v>0</v>
      </c>
    </row>
    <row r="201" spans="1:39" ht="15">
      <c r="A201" s="28">
        <v>198</v>
      </c>
      <c r="E201" s="2"/>
      <c r="G201" s="9"/>
      <c r="K201" s="11">
        <f t="shared" si="31"/>
        <v>0</v>
      </c>
      <c r="P201" s="11">
        <f t="shared" si="32"/>
        <v>0</v>
      </c>
      <c r="T201" s="11">
        <f t="shared" si="33"/>
        <v>0</v>
      </c>
      <c r="W201" s="11">
        <f t="shared" si="34"/>
        <v>0</v>
      </c>
      <c r="AB201" s="4"/>
      <c r="AC201" s="4"/>
      <c r="AD201" s="11">
        <f t="shared" si="27"/>
        <v>0</v>
      </c>
      <c r="AE201" s="11">
        <f t="shared" si="28"/>
        <v>0</v>
      </c>
      <c r="AH201" s="14">
        <f t="shared" si="29"/>
        <v>0</v>
      </c>
      <c r="AJ201" s="11">
        <f t="shared" si="30"/>
        <v>0</v>
      </c>
      <c r="AM201" s="11">
        <f t="shared" si="35"/>
        <v>0</v>
      </c>
    </row>
    <row r="202" spans="1:39" ht="15">
      <c r="A202" s="28">
        <v>199</v>
      </c>
      <c r="E202" s="2"/>
      <c r="G202" s="9"/>
      <c r="K202" s="11">
        <f t="shared" si="31"/>
        <v>0</v>
      </c>
      <c r="P202" s="11">
        <f t="shared" si="32"/>
        <v>0</v>
      </c>
      <c r="T202" s="11">
        <f t="shared" si="33"/>
        <v>0</v>
      </c>
      <c r="W202" s="11">
        <f t="shared" si="34"/>
        <v>0</v>
      </c>
      <c r="AB202" s="4"/>
      <c r="AC202" s="4"/>
      <c r="AD202" s="11">
        <f t="shared" si="27"/>
        <v>0</v>
      </c>
      <c r="AE202" s="11">
        <f t="shared" si="28"/>
        <v>0</v>
      </c>
      <c r="AH202" s="14">
        <f t="shared" si="29"/>
        <v>0</v>
      </c>
      <c r="AJ202" s="11">
        <f t="shared" si="30"/>
        <v>0</v>
      </c>
      <c r="AM202" s="11">
        <f t="shared" si="35"/>
        <v>0</v>
      </c>
    </row>
    <row r="203" spans="1:39" ht="15">
      <c r="A203" s="28">
        <v>200</v>
      </c>
      <c r="E203" s="2"/>
      <c r="G203" s="9"/>
      <c r="K203" s="11">
        <f t="shared" si="31"/>
        <v>0</v>
      </c>
      <c r="P203" s="11">
        <f t="shared" si="32"/>
        <v>0</v>
      </c>
      <c r="T203" s="11">
        <f t="shared" si="33"/>
        <v>0</v>
      </c>
      <c r="W203" s="11">
        <f t="shared" si="34"/>
        <v>0</v>
      </c>
      <c r="AB203" s="4"/>
      <c r="AC203" s="4"/>
      <c r="AD203" s="11">
        <f t="shared" si="27"/>
        <v>0</v>
      </c>
      <c r="AE203" s="11">
        <f t="shared" si="28"/>
        <v>0</v>
      </c>
      <c r="AH203" s="14">
        <f t="shared" si="29"/>
        <v>0</v>
      </c>
      <c r="AJ203" s="11">
        <f t="shared" si="30"/>
        <v>0</v>
      </c>
      <c r="AM203" s="11">
        <f t="shared" si="35"/>
        <v>0</v>
      </c>
    </row>
    <row r="204" spans="1:39" ht="15">
      <c r="A204" s="28">
        <v>201</v>
      </c>
      <c r="E204" s="2"/>
      <c r="G204" s="9"/>
      <c r="K204" s="11">
        <f t="shared" si="31"/>
        <v>0</v>
      </c>
      <c r="P204" s="11">
        <f t="shared" si="32"/>
        <v>0</v>
      </c>
      <c r="T204" s="11">
        <f t="shared" si="33"/>
        <v>0</v>
      </c>
      <c r="W204" s="11">
        <f t="shared" si="34"/>
        <v>0</v>
      </c>
      <c r="AB204" s="4"/>
      <c r="AC204" s="4"/>
      <c r="AD204" s="11">
        <f t="shared" si="27"/>
        <v>0</v>
      </c>
      <c r="AE204" s="11">
        <f t="shared" si="28"/>
        <v>0</v>
      </c>
      <c r="AH204" s="14">
        <f t="shared" si="29"/>
        <v>0</v>
      </c>
      <c r="AJ204" s="11">
        <f t="shared" si="30"/>
        <v>0</v>
      </c>
      <c r="AM204" s="11">
        <f t="shared" si="35"/>
        <v>0</v>
      </c>
    </row>
    <row r="205" spans="1:39" ht="15">
      <c r="A205" s="28">
        <v>202</v>
      </c>
      <c r="E205" s="2"/>
      <c r="G205" s="9"/>
      <c r="K205" s="11">
        <f t="shared" si="31"/>
        <v>0</v>
      </c>
      <c r="P205" s="11">
        <f t="shared" si="32"/>
        <v>0</v>
      </c>
      <c r="T205" s="11">
        <f t="shared" si="33"/>
        <v>0</v>
      </c>
      <c r="W205" s="11">
        <f t="shared" si="34"/>
        <v>0</v>
      </c>
      <c r="AB205" s="4"/>
      <c r="AC205" s="4"/>
      <c r="AD205" s="11">
        <f t="shared" si="27"/>
        <v>0</v>
      </c>
      <c r="AE205" s="11">
        <f t="shared" si="28"/>
        <v>0</v>
      </c>
      <c r="AH205" s="14">
        <f t="shared" si="29"/>
        <v>0</v>
      </c>
      <c r="AJ205" s="11">
        <f t="shared" si="30"/>
        <v>0</v>
      </c>
      <c r="AM205" s="11">
        <f t="shared" si="35"/>
        <v>0</v>
      </c>
    </row>
    <row r="206" spans="1:39" ht="15">
      <c r="A206" s="28">
        <v>203</v>
      </c>
      <c r="E206" s="2"/>
      <c r="G206" s="9"/>
      <c r="K206" s="11">
        <f t="shared" si="31"/>
        <v>0</v>
      </c>
      <c r="P206" s="11">
        <f t="shared" si="32"/>
        <v>0</v>
      </c>
      <c r="T206" s="11">
        <f t="shared" si="33"/>
        <v>0</v>
      </c>
      <c r="W206" s="11">
        <f t="shared" si="34"/>
        <v>0</v>
      </c>
      <c r="AB206" s="4"/>
      <c r="AC206" s="4"/>
      <c r="AD206" s="11">
        <f t="shared" si="27"/>
        <v>0</v>
      </c>
      <c r="AE206" s="11">
        <f t="shared" si="28"/>
        <v>0</v>
      </c>
      <c r="AH206" s="14">
        <f t="shared" si="29"/>
        <v>0</v>
      </c>
      <c r="AJ206" s="11">
        <f t="shared" si="30"/>
        <v>0</v>
      </c>
      <c r="AM206" s="11">
        <f t="shared" si="35"/>
        <v>0</v>
      </c>
    </row>
    <row r="207" spans="1:39" ht="15">
      <c r="A207" s="28">
        <v>204</v>
      </c>
      <c r="E207" s="2"/>
      <c r="G207" s="9"/>
      <c r="K207" s="11">
        <f t="shared" si="31"/>
        <v>0</v>
      </c>
      <c r="P207" s="11">
        <f t="shared" si="32"/>
        <v>0</v>
      </c>
      <c r="T207" s="11">
        <f t="shared" si="33"/>
        <v>0</v>
      </c>
      <c r="W207" s="11">
        <f t="shared" si="34"/>
        <v>0</v>
      </c>
      <c r="AB207" s="4"/>
      <c r="AC207" s="4"/>
      <c r="AD207" s="11">
        <f t="shared" si="27"/>
        <v>0</v>
      </c>
      <c r="AE207" s="11">
        <f t="shared" si="28"/>
        <v>0</v>
      </c>
      <c r="AH207" s="14">
        <f t="shared" si="29"/>
        <v>0</v>
      </c>
      <c r="AJ207" s="11">
        <f t="shared" si="30"/>
        <v>0</v>
      </c>
      <c r="AM207" s="11">
        <f t="shared" si="35"/>
        <v>0</v>
      </c>
    </row>
    <row r="208" spans="1:39" ht="15">
      <c r="A208" s="28">
        <v>205</v>
      </c>
      <c r="E208" s="2"/>
      <c r="G208" s="9"/>
      <c r="K208" s="11">
        <f t="shared" si="31"/>
        <v>0</v>
      </c>
      <c r="P208" s="11">
        <f t="shared" si="32"/>
        <v>0</v>
      </c>
      <c r="T208" s="11">
        <f t="shared" si="33"/>
        <v>0</v>
      </c>
      <c r="W208" s="11">
        <f t="shared" si="34"/>
        <v>0</v>
      </c>
      <c r="AB208" s="4"/>
      <c r="AC208" s="4"/>
      <c r="AD208" s="11">
        <f t="shared" si="27"/>
        <v>0</v>
      </c>
      <c r="AE208" s="11">
        <f t="shared" si="28"/>
        <v>0</v>
      </c>
      <c r="AH208" s="14">
        <f t="shared" si="29"/>
        <v>0</v>
      </c>
      <c r="AJ208" s="11">
        <f t="shared" si="30"/>
        <v>0</v>
      </c>
      <c r="AM208" s="11">
        <f t="shared" si="35"/>
        <v>0</v>
      </c>
    </row>
    <row r="209" spans="1:39" ht="15">
      <c r="A209" s="28">
        <v>206</v>
      </c>
      <c r="E209" s="2"/>
      <c r="G209" s="9"/>
      <c r="K209" s="11">
        <f t="shared" si="31"/>
        <v>0</v>
      </c>
      <c r="P209" s="11">
        <f t="shared" si="32"/>
        <v>0</v>
      </c>
      <c r="T209" s="11">
        <f t="shared" si="33"/>
        <v>0</v>
      </c>
      <c r="W209" s="11">
        <f t="shared" si="34"/>
        <v>0</v>
      </c>
      <c r="AB209" s="4"/>
      <c r="AC209" s="4"/>
      <c r="AD209" s="11">
        <f t="shared" si="27"/>
        <v>0</v>
      </c>
      <c r="AE209" s="11">
        <f t="shared" si="28"/>
        <v>0</v>
      </c>
      <c r="AH209" s="14">
        <f t="shared" si="29"/>
        <v>0</v>
      </c>
      <c r="AJ209" s="11">
        <f t="shared" si="30"/>
        <v>0</v>
      </c>
      <c r="AM209" s="11">
        <f t="shared" si="35"/>
        <v>0</v>
      </c>
    </row>
    <row r="210" spans="1:39" ht="15">
      <c r="A210" s="28">
        <v>207</v>
      </c>
      <c r="E210" s="2"/>
      <c r="G210" s="9"/>
      <c r="K210" s="11">
        <f t="shared" si="31"/>
        <v>0</v>
      </c>
      <c r="P210" s="11">
        <f t="shared" si="32"/>
        <v>0</v>
      </c>
      <c r="T210" s="11">
        <f t="shared" si="33"/>
        <v>0</v>
      </c>
      <c r="W210" s="11">
        <f t="shared" si="34"/>
        <v>0</v>
      </c>
      <c r="AB210" s="4"/>
      <c r="AC210" s="4"/>
      <c r="AD210" s="11">
        <f t="shared" si="27"/>
        <v>0</v>
      </c>
      <c r="AE210" s="11">
        <f t="shared" si="28"/>
        <v>0</v>
      </c>
      <c r="AH210" s="14">
        <f t="shared" si="29"/>
        <v>0</v>
      </c>
      <c r="AJ210" s="11">
        <f t="shared" si="30"/>
        <v>0</v>
      </c>
      <c r="AM210" s="11">
        <f t="shared" si="35"/>
        <v>0</v>
      </c>
    </row>
    <row r="211" spans="1:39" ht="15">
      <c r="A211" s="28">
        <v>208</v>
      </c>
      <c r="E211" s="2"/>
      <c r="G211" s="9"/>
      <c r="K211" s="11">
        <f t="shared" si="31"/>
        <v>0</v>
      </c>
      <c r="P211" s="11">
        <f t="shared" si="32"/>
        <v>0</v>
      </c>
      <c r="T211" s="11">
        <f t="shared" si="33"/>
        <v>0</v>
      </c>
      <c r="W211" s="11">
        <f t="shared" si="34"/>
        <v>0</v>
      </c>
      <c r="AB211" s="4"/>
      <c r="AC211" s="4"/>
      <c r="AD211" s="11">
        <f t="shared" si="27"/>
        <v>0</v>
      </c>
      <c r="AE211" s="11">
        <f t="shared" si="28"/>
        <v>0</v>
      </c>
      <c r="AH211" s="14">
        <f t="shared" si="29"/>
        <v>0</v>
      </c>
      <c r="AJ211" s="11">
        <f t="shared" si="30"/>
        <v>0</v>
      </c>
      <c r="AM211" s="11">
        <f t="shared" si="35"/>
        <v>0</v>
      </c>
    </row>
    <row r="212" spans="1:39" ht="15">
      <c r="A212" s="28">
        <v>209</v>
      </c>
      <c r="E212" s="2"/>
      <c r="G212" s="9"/>
      <c r="K212" s="11">
        <f t="shared" si="31"/>
        <v>0</v>
      </c>
      <c r="P212" s="11">
        <f t="shared" si="32"/>
        <v>0</v>
      </c>
      <c r="T212" s="11">
        <f t="shared" si="33"/>
        <v>0</v>
      </c>
      <c r="W212" s="11">
        <f t="shared" si="34"/>
        <v>0</v>
      </c>
      <c r="AB212" s="4"/>
      <c r="AC212" s="4"/>
      <c r="AD212" s="11">
        <f t="shared" si="27"/>
        <v>0</v>
      </c>
      <c r="AE212" s="11">
        <f t="shared" si="28"/>
        <v>0</v>
      </c>
      <c r="AH212" s="14">
        <f t="shared" si="29"/>
        <v>0</v>
      </c>
      <c r="AJ212" s="11">
        <f t="shared" si="30"/>
        <v>0</v>
      </c>
      <c r="AM212" s="11">
        <f t="shared" si="35"/>
        <v>0</v>
      </c>
    </row>
    <row r="213" spans="1:39" ht="15">
      <c r="A213" s="28">
        <v>210</v>
      </c>
      <c r="E213" s="2"/>
      <c r="G213" s="9"/>
      <c r="K213" s="11">
        <f t="shared" si="31"/>
        <v>0</v>
      </c>
      <c r="P213" s="11">
        <f t="shared" si="32"/>
        <v>0</v>
      </c>
      <c r="T213" s="11">
        <f t="shared" si="33"/>
        <v>0</v>
      </c>
      <c r="W213" s="11">
        <f t="shared" si="34"/>
        <v>0</v>
      </c>
      <c r="AB213" s="4"/>
      <c r="AC213" s="4"/>
      <c r="AD213" s="11">
        <f t="shared" si="27"/>
        <v>0</v>
      </c>
      <c r="AE213" s="11">
        <f t="shared" si="28"/>
        <v>0</v>
      </c>
      <c r="AH213" s="14">
        <f t="shared" si="29"/>
        <v>0</v>
      </c>
      <c r="AJ213" s="11">
        <f t="shared" si="30"/>
        <v>0</v>
      </c>
      <c r="AM213" s="11">
        <f t="shared" si="35"/>
        <v>0</v>
      </c>
    </row>
    <row r="214" spans="1:39" ht="15">
      <c r="A214" s="28">
        <v>211</v>
      </c>
      <c r="E214" s="2"/>
      <c r="G214" s="9"/>
      <c r="K214" s="11">
        <f t="shared" si="31"/>
        <v>0</v>
      </c>
      <c r="P214" s="11">
        <f t="shared" si="32"/>
        <v>0</v>
      </c>
      <c r="T214" s="11">
        <f t="shared" si="33"/>
        <v>0</v>
      </c>
      <c r="W214" s="11">
        <f t="shared" si="34"/>
        <v>0</v>
      </c>
      <c r="AB214" s="4"/>
      <c r="AC214" s="4"/>
      <c r="AD214" s="11">
        <f t="shared" si="27"/>
        <v>0</v>
      </c>
      <c r="AE214" s="11">
        <f t="shared" si="28"/>
        <v>0</v>
      </c>
      <c r="AH214" s="14">
        <f t="shared" si="29"/>
        <v>0</v>
      </c>
      <c r="AJ214" s="11">
        <f t="shared" si="30"/>
        <v>0</v>
      </c>
      <c r="AM214" s="11">
        <f t="shared" si="35"/>
        <v>0</v>
      </c>
    </row>
    <row r="215" spans="1:39" ht="15">
      <c r="A215" s="28">
        <v>212</v>
      </c>
      <c r="E215" s="2"/>
      <c r="G215" s="9"/>
      <c r="K215" s="11">
        <f t="shared" si="31"/>
        <v>0</v>
      </c>
      <c r="P215" s="11">
        <f t="shared" si="32"/>
        <v>0</v>
      </c>
      <c r="T215" s="11">
        <f t="shared" si="33"/>
        <v>0</v>
      </c>
      <c r="W215" s="11">
        <f t="shared" si="34"/>
        <v>0</v>
      </c>
      <c r="AB215" s="4"/>
      <c r="AC215" s="4"/>
      <c r="AD215" s="11">
        <f t="shared" si="27"/>
        <v>0</v>
      </c>
      <c r="AE215" s="11">
        <f t="shared" si="28"/>
        <v>0</v>
      </c>
      <c r="AH215" s="14">
        <f t="shared" si="29"/>
        <v>0</v>
      </c>
      <c r="AJ215" s="11">
        <f t="shared" si="30"/>
        <v>0</v>
      </c>
      <c r="AM215" s="11">
        <f t="shared" si="35"/>
        <v>0</v>
      </c>
    </row>
    <row r="216" spans="1:39" ht="15">
      <c r="A216" s="28">
        <v>213</v>
      </c>
      <c r="E216" s="2"/>
      <c r="G216" s="9"/>
      <c r="K216" s="11">
        <f t="shared" si="31"/>
        <v>0</v>
      </c>
      <c r="P216" s="11">
        <f t="shared" si="32"/>
        <v>0</v>
      </c>
      <c r="T216" s="11">
        <f t="shared" si="33"/>
        <v>0</v>
      </c>
      <c r="W216" s="11">
        <f t="shared" si="34"/>
        <v>0</v>
      </c>
      <c r="AB216" s="4"/>
      <c r="AC216" s="4"/>
      <c r="AD216" s="11">
        <f t="shared" si="27"/>
        <v>0</v>
      </c>
      <c r="AE216" s="11">
        <f t="shared" si="28"/>
        <v>0</v>
      </c>
      <c r="AH216" s="14">
        <f t="shared" si="29"/>
        <v>0</v>
      </c>
      <c r="AJ216" s="11">
        <f t="shared" si="30"/>
        <v>0</v>
      </c>
      <c r="AM216" s="11">
        <f t="shared" si="35"/>
        <v>0</v>
      </c>
    </row>
    <row r="217" spans="1:39" ht="15">
      <c r="A217" s="28">
        <v>214</v>
      </c>
      <c r="E217" s="2"/>
      <c r="G217" s="9"/>
      <c r="K217" s="11">
        <f t="shared" si="31"/>
        <v>0</v>
      </c>
      <c r="P217" s="11">
        <f t="shared" si="32"/>
        <v>0</v>
      </c>
      <c r="T217" s="11">
        <f t="shared" si="33"/>
        <v>0</v>
      </c>
      <c r="W217" s="11">
        <f t="shared" si="34"/>
        <v>0</v>
      </c>
      <c r="AB217" s="4"/>
      <c r="AC217" s="4"/>
      <c r="AD217" s="11">
        <f t="shared" si="27"/>
        <v>0</v>
      </c>
      <c r="AE217" s="11">
        <f t="shared" si="28"/>
        <v>0</v>
      </c>
      <c r="AH217" s="14">
        <f t="shared" si="29"/>
        <v>0</v>
      </c>
      <c r="AJ217" s="11">
        <f t="shared" si="30"/>
        <v>0</v>
      </c>
      <c r="AM217" s="11">
        <f t="shared" si="35"/>
        <v>0</v>
      </c>
    </row>
    <row r="218" spans="1:39" ht="15">
      <c r="A218" s="28">
        <v>215</v>
      </c>
      <c r="E218" s="2"/>
      <c r="G218" s="9"/>
      <c r="K218" s="11">
        <f t="shared" si="31"/>
        <v>0</v>
      </c>
      <c r="P218" s="11">
        <f t="shared" si="32"/>
        <v>0</v>
      </c>
      <c r="T218" s="11">
        <f t="shared" si="33"/>
        <v>0</v>
      </c>
      <c r="W218" s="11">
        <f t="shared" si="34"/>
        <v>0</v>
      </c>
      <c r="AB218" s="4"/>
      <c r="AC218" s="4"/>
      <c r="AD218" s="11">
        <f t="shared" si="27"/>
        <v>0</v>
      </c>
      <c r="AE218" s="11">
        <f t="shared" si="28"/>
        <v>0</v>
      </c>
      <c r="AH218" s="14">
        <f t="shared" si="29"/>
        <v>0</v>
      </c>
      <c r="AJ218" s="11">
        <f t="shared" si="30"/>
        <v>0</v>
      </c>
      <c r="AM218" s="11">
        <f t="shared" si="35"/>
        <v>0</v>
      </c>
    </row>
    <row r="219" spans="1:39" ht="15">
      <c r="A219" s="28">
        <v>216</v>
      </c>
      <c r="E219" s="2"/>
      <c r="G219" s="9"/>
      <c r="K219" s="11">
        <f t="shared" si="31"/>
        <v>0</v>
      </c>
      <c r="P219" s="11">
        <f t="shared" si="32"/>
        <v>0</v>
      </c>
      <c r="T219" s="11">
        <f t="shared" si="33"/>
        <v>0</v>
      </c>
      <c r="W219" s="11">
        <f t="shared" si="34"/>
        <v>0</v>
      </c>
      <c r="AB219" s="4"/>
      <c r="AC219" s="4"/>
      <c r="AD219" s="11">
        <f t="shared" si="27"/>
        <v>0</v>
      </c>
      <c r="AE219" s="11">
        <f t="shared" si="28"/>
        <v>0</v>
      </c>
      <c r="AH219" s="14">
        <f t="shared" si="29"/>
        <v>0</v>
      </c>
      <c r="AJ219" s="11">
        <f t="shared" si="30"/>
        <v>0</v>
      </c>
      <c r="AM219" s="11">
        <f t="shared" si="35"/>
        <v>0</v>
      </c>
    </row>
    <row r="220" spans="1:39" ht="15">
      <c r="A220" s="28">
        <v>217</v>
      </c>
      <c r="E220" s="2"/>
      <c r="G220" s="9"/>
      <c r="K220" s="11">
        <f t="shared" si="31"/>
        <v>0</v>
      </c>
      <c r="P220" s="11">
        <f t="shared" si="32"/>
        <v>0</v>
      </c>
      <c r="T220" s="11">
        <f t="shared" si="33"/>
        <v>0</v>
      </c>
      <c r="W220" s="11">
        <f t="shared" si="34"/>
        <v>0</v>
      </c>
      <c r="AB220" s="4"/>
      <c r="AC220" s="4"/>
      <c r="AD220" s="11">
        <f t="shared" si="27"/>
        <v>0</v>
      </c>
      <c r="AE220" s="11">
        <f t="shared" si="28"/>
        <v>0</v>
      </c>
      <c r="AH220" s="14">
        <f t="shared" si="29"/>
        <v>0</v>
      </c>
      <c r="AJ220" s="11">
        <f t="shared" si="30"/>
        <v>0</v>
      </c>
      <c r="AM220" s="11">
        <f t="shared" si="35"/>
        <v>0</v>
      </c>
    </row>
    <row r="221" spans="1:39" ht="15">
      <c r="A221" s="28">
        <v>218</v>
      </c>
      <c r="E221" s="2"/>
      <c r="G221" s="9"/>
      <c r="K221" s="11">
        <f t="shared" si="31"/>
        <v>0</v>
      </c>
      <c r="P221" s="11">
        <f t="shared" si="32"/>
        <v>0</v>
      </c>
      <c r="T221" s="11">
        <f t="shared" si="33"/>
        <v>0</v>
      </c>
      <c r="W221" s="11">
        <f t="shared" si="34"/>
        <v>0</v>
      </c>
      <c r="AB221" s="4"/>
      <c r="AC221" s="4"/>
      <c r="AD221" s="11">
        <f t="shared" si="27"/>
        <v>0</v>
      </c>
      <c r="AE221" s="11">
        <f t="shared" si="28"/>
        <v>0</v>
      </c>
      <c r="AH221" s="14">
        <f t="shared" si="29"/>
        <v>0</v>
      </c>
      <c r="AJ221" s="11">
        <f t="shared" si="30"/>
        <v>0</v>
      </c>
      <c r="AM221" s="11">
        <f t="shared" si="35"/>
        <v>0</v>
      </c>
    </row>
    <row r="222" spans="1:39" ht="15">
      <c r="A222" s="28">
        <v>219</v>
      </c>
      <c r="E222" s="2"/>
      <c r="G222" s="9"/>
      <c r="K222" s="11">
        <f t="shared" si="31"/>
        <v>0</v>
      </c>
      <c r="P222" s="11">
        <f t="shared" si="32"/>
        <v>0</v>
      </c>
      <c r="T222" s="11">
        <f t="shared" si="33"/>
        <v>0</v>
      </c>
      <c r="W222" s="11">
        <f t="shared" si="34"/>
        <v>0</v>
      </c>
      <c r="AB222" s="4"/>
      <c r="AC222" s="4"/>
      <c r="AD222" s="11">
        <f>X222+Y222+Z222+AA222+AB222+AC222</f>
        <v>0</v>
      </c>
      <c r="AE222" s="11">
        <f>W222-AD222</f>
        <v>0</v>
      </c>
      <c r="AH222" s="14">
        <f>AF222-AG222</f>
        <v>0</v>
      </c>
      <c r="AJ222" s="11">
        <f t="shared" si="30"/>
        <v>0</v>
      </c>
      <c r="AM222" s="11">
        <f t="shared" si="35"/>
        <v>0</v>
      </c>
    </row>
    <row r="223" spans="1:39" ht="15">
      <c r="A223" s="28">
        <v>220</v>
      </c>
      <c r="E223" s="2"/>
      <c r="G223" s="9"/>
      <c r="K223" s="11">
        <f t="shared" si="31"/>
        <v>0</v>
      </c>
      <c r="P223" s="11">
        <f t="shared" si="32"/>
        <v>0</v>
      </c>
      <c r="T223" s="11">
        <f t="shared" si="33"/>
        <v>0</v>
      </c>
      <c r="W223" s="11">
        <f t="shared" si="34"/>
        <v>0</v>
      </c>
      <c r="AB223" s="4"/>
      <c r="AC223" s="4"/>
      <c r="AD223" s="11">
        <f aca="true" t="shared" si="36" ref="AD223:AD250">X223+Y223+Z223+AA223+AB223+AC223</f>
        <v>0</v>
      </c>
      <c r="AE223" s="11">
        <f aca="true" t="shared" si="37" ref="AE223:AE250">W223-AD223</f>
        <v>0</v>
      </c>
      <c r="AH223" s="14">
        <f aca="true" t="shared" si="38" ref="AH223:AH250">AF223-AG223</f>
        <v>0</v>
      </c>
      <c r="AJ223" s="11">
        <f t="shared" si="30"/>
        <v>0</v>
      </c>
      <c r="AM223" s="11">
        <f t="shared" si="35"/>
        <v>0</v>
      </c>
    </row>
    <row r="224" spans="1:39" ht="15">
      <c r="A224" s="28">
        <v>221</v>
      </c>
      <c r="E224" s="2"/>
      <c r="G224" s="9"/>
      <c r="K224" s="11">
        <f t="shared" si="31"/>
        <v>0</v>
      </c>
      <c r="P224" s="11">
        <f t="shared" si="32"/>
        <v>0</v>
      </c>
      <c r="T224" s="11">
        <f t="shared" si="33"/>
        <v>0</v>
      </c>
      <c r="W224" s="11">
        <f t="shared" si="34"/>
        <v>0</v>
      </c>
      <c r="AB224" s="4"/>
      <c r="AC224" s="4"/>
      <c r="AD224" s="11">
        <f t="shared" si="36"/>
        <v>0</v>
      </c>
      <c r="AE224" s="11">
        <f t="shared" si="37"/>
        <v>0</v>
      </c>
      <c r="AH224" s="14">
        <f t="shared" si="38"/>
        <v>0</v>
      </c>
      <c r="AJ224" s="11">
        <f t="shared" si="30"/>
        <v>0</v>
      </c>
      <c r="AM224" s="11">
        <f t="shared" si="35"/>
        <v>0</v>
      </c>
    </row>
    <row r="225" spans="1:39" ht="15">
      <c r="A225" s="28">
        <v>222</v>
      </c>
      <c r="E225" s="2"/>
      <c r="G225" s="9"/>
      <c r="K225" s="11">
        <f t="shared" si="31"/>
        <v>0</v>
      </c>
      <c r="P225" s="11">
        <f t="shared" si="32"/>
        <v>0</v>
      </c>
      <c r="T225" s="11">
        <f t="shared" si="33"/>
        <v>0</v>
      </c>
      <c r="W225" s="11">
        <f t="shared" si="34"/>
        <v>0</v>
      </c>
      <c r="AB225" s="4"/>
      <c r="AC225" s="4"/>
      <c r="AD225" s="11">
        <f t="shared" si="36"/>
        <v>0</v>
      </c>
      <c r="AE225" s="11">
        <f t="shared" si="37"/>
        <v>0</v>
      </c>
      <c r="AH225" s="14">
        <f t="shared" si="38"/>
        <v>0</v>
      </c>
      <c r="AJ225" s="11">
        <f t="shared" si="30"/>
        <v>0</v>
      </c>
      <c r="AM225" s="11">
        <f t="shared" si="35"/>
        <v>0</v>
      </c>
    </row>
    <row r="226" spans="1:39" ht="15">
      <c r="A226" s="28">
        <v>223</v>
      </c>
      <c r="E226" s="2"/>
      <c r="G226" s="9"/>
      <c r="K226" s="11">
        <f t="shared" si="31"/>
        <v>0</v>
      </c>
      <c r="P226" s="11">
        <f t="shared" si="32"/>
        <v>0</v>
      </c>
      <c r="T226" s="11">
        <f t="shared" si="33"/>
        <v>0</v>
      </c>
      <c r="W226" s="11">
        <f t="shared" si="34"/>
        <v>0</v>
      </c>
      <c r="AB226" s="4"/>
      <c r="AC226" s="4"/>
      <c r="AD226" s="11">
        <f t="shared" si="36"/>
        <v>0</v>
      </c>
      <c r="AE226" s="11">
        <f t="shared" si="37"/>
        <v>0</v>
      </c>
      <c r="AH226" s="14">
        <f t="shared" si="38"/>
        <v>0</v>
      </c>
      <c r="AJ226" s="11">
        <f t="shared" si="30"/>
        <v>0</v>
      </c>
      <c r="AM226" s="11">
        <f t="shared" si="35"/>
        <v>0</v>
      </c>
    </row>
    <row r="227" spans="1:39" ht="15">
      <c r="A227" s="28">
        <v>224</v>
      </c>
      <c r="E227" s="2"/>
      <c r="G227" s="9"/>
      <c r="K227" s="11">
        <f t="shared" si="31"/>
        <v>0</v>
      </c>
      <c r="P227" s="11">
        <f t="shared" si="32"/>
        <v>0</v>
      </c>
      <c r="T227" s="11">
        <f t="shared" si="33"/>
        <v>0</v>
      </c>
      <c r="W227" s="11">
        <f t="shared" si="34"/>
        <v>0</v>
      </c>
      <c r="AB227" s="4"/>
      <c r="AC227" s="4"/>
      <c r="AD227" s="11">
        <f t="shared" si="36"/>
        <v>0</v>
      </c>
      <c r="AE227" s="11">
        <f t="shared" si="37"/>
        <v>0</v>
      </c>
      <c r="AH227" s="14">
        <f t="shared" si="38"/>
        <v>0</v>
      </c>
      <c r="AJ227" s="11">
        <f t="shared" si="30"/>
        <v>0</v>
      </c>
      <c r="AM227" s="11">
        <f t="shared" si="35"/>
        <v>0</v>
      </c>
    </row>
    <row r="228" spans="1:39" ht="15">
      <c r="A228" s="28">
        <v>225</v>
      </c>
      <c r="E228" s="2"/>
      <c r="G228" s="9"/>
      <c r="K228" s="11">
        <f t="shared" si="31"/>
        <v>0</v>
      </c>
      <c r="P228" s="11">
        <f t="shared" si="32"/>
        <v>0</v>
      </c>
      <c r="T228" s="11">
        <f t="shared" si="33"/>
        <v>0</v>
      </c>
      <c r="W228" s="11">
        <f t="shared" si="34"/>
        <v>0</v>
      </c>
      <c r="AB228" s="4"/>
      <c r="AC228" s="4"/>
      <c r="AD228" s="11">
        <f t="shared" si="36"/>
        <v>0</v>
      </c>
      <c r="AE228" s="11">
        <f t="shared" si="37"/>
        <v>0</v>
      </c>
      <c r="AH228" s="14">
        <f t="shared" si="38"/>
        <v>0</v>
      </c>
      <c r="AJ228" s="11">
        <f t="shared" si="30"/>
        <v>0</v>
      </c>
      <c r="AM228" s="11">
        <f t="shared" si="35"/>
        <v>0</v>
      </c>
    </row>
    <row r="229" spans="1:39" ht="15">
      <c r="A229" s="28">
        <v>226</v>
      </c>
      <c r="E229" s="2"/>
      <c r="G229" s="9"/>
      <c r="K229" s="11">
        <f t="shared" si="31"/>
        <v>0</v>
      </c>
      <c r="P229" s="11">
        <f t="shared" si="32"/>
        <v>0</v>
      </c>
      <c r="T229" s="11">
        <f t="shared" si="33"/>
        <v>0</v>
      </c>
      <c r="W229" s="11">
        <f t="shared" si="34"/>
        <v>0</v>
      </c>
      <c r="AB229" s="4"/>
      <c r="AC229" s="4"/>
      <c r="AD229" s="11">
        <f t="shared" si="36"/>
        <v>0</v>
      </c>
      <c r="AE229" s="11">
        <f t="shared" si="37"/>
        <v>0</v>
      </c>
      <c r="AH229" s="14">
        <f t="shared" si="38"/>
        <v>0</v>
      </c>
      <c r="AJ229" s="11">
        <f t="shared" si="30"/>
        <v>0</v>
      </c>
      <c r="AM229" s="11">
        <f t="shared" si="35"/>
        <v>0</v>
      </c>
    </row>
    <row r="230" spans="1:39" ht="15">
      <c r="A230" s="28">
        <v>227</v>
      </c>
      <c r="E230" s="2"/>
      <c r="G230" s="9"/>
      <c r="K230" s="11">
        <f t="shared" si="31"/>
        <v>0</v>
      </c>
      <c r="P230" s="11">
        <f t="shared" si="32"/>
        <v>0</v>
      </c>
      <c r="T230" s="11">
        <f t="shared" si="33"/>
        <v>0</v>
      </c>
      <c r="W230" s="11">
        <f t="shared" si="34"/>
        <v>0</v>
      </c>
      <c r="AB230" s="4"/>
      <c r="AC230" s="4"/>
      <c r="AD230" s="11">
        <f t="shared" si="36"/>
        <v>0</v>
      </c>
      <c r="AE230" s="11">
        <f t="shared" si="37"/>
        <v>0</v>
      </c>
      <c r="AH230" s="14">
        <f t="shared" si="38"/>
        <v>0</v>
      </c>
      <c r="AJ230" s="11">
        <f t="shared" si="30"/>
        <v>0</v>
      </c>
      <c r="AM230" s="11">
        <f t="shared" si="35"/>
        <v>0</v>
      </c>
    </row>
    <row r="231" spans="1:39" ht="15">
      <c r="A231" s="28">
        <v>228</v>
      </c>
      <c r="E231" s="2"/>
      <c r="G231" s="9"/>
      <c r="K231" s="11">
        <f t="shared" si="31"/>
        <v>0</v>
      </c>
      <c r="P231" s="11">
        <f t="shared" si="32"/>
        <v>0</v>
      </c>
      <c r="T231" s="11">
        <f t="shared" si="33"/>
        <v>0</v>
      </c>
      <c r="W231" s="11">
        <f t="shared" si="34"/>
        <v>0</v>
      </c>
      <c r="AB231" s="4"/>
      <c r="AC231" s="4"/>
      <c r="AD231" s="11">
        <f t="shared" si="36"/>
        <v>0</v>
      </c>
      <c r="AE231" s="11">
        <f t="shared" si="37"/>
        <v>0</v>
      </c>
      <c r="AH231" s="14">
        <f t="shared" si="38"/>
        <v>0</v>
      </c>
      <c r="AJ231" s="11">
        <f t="shared" si="30"/>
        <v>0</v>
      </c>
      <c r="AM231" s="11">
        <f t="shared" si="35"/>
        <v>0</v>
      </c>
    </row>
    <row r="232" spans="1:39" ht="15">
      <c r="A232" s="28">
        <v>229</v>
      </c>
      <c r="E232" s="2"/>
      <c r="G232" s="9"/>
      <c r="K232" s="11">
        <f t="shared" si="31"/>
        <v>0</v>
      </c>
      <c r="P232" s="11">
        <f t="shared" si="32"/>
        <v>0</v>
      </c>
      <c r="T232" s="11">
        <f t="shared" si="33"/>
        <v>0</v>
      </c>
      <c r="W232" s="11">
        <f t="shared" si="34"/>
        <v>0</v>
      </c>
      <c r="AB232" s="4"/>
      <c r="AC232" s="4"/>
      <c r="AD232" s="11">
        <f t="shared" si="36"/>
        <v>0</v>
      </c>
      <c r="AE232" s="11">
        <f t="shared" si="37"/>
        <v>0</v>
      </c>
      <c r="AH232" s="14">
        <f t="shared" si="38"/>
        <v>0</v>
      </c>
      <c r="AJ232" s="11">
        <f t="shared" si="30"/>
        <v>0</v>
      </c>
      <c r="AM232" s="11">
        <f t="shared" si="35"/>
        <v>0</v>
      </c>
    </row>
    <row r="233" spans="1:39" ht="15">
      <c r="A233" s="28">
        <v>230</v>
      </c>
      <c r="E233" s="2"/>
      <c r="G233" s="9"/>
      <c r="K233" s="11">
        <f t="shared" si="31"/>
        <v>0</v>
      </c>
      <c r="P233" s="11">
        <f t="shared" si="32"/>
        <v>0</v>
      </c>
      <c r="T233" s="11">
        <f t="shared" si="33"/>
        <v>0</v>
      </c>
      <c r="W233" s="11">
        <f t="shared" si="34"/>
        <v>0</v>
      </c>
      <c r="AB233" s="4"/>
      <c r="AC233" s="4"/>
      <c r="AD233" s="11">
        <f t="shared" si="36"/>
        <v>0</v>
      </c>
      <c r="AE233" s="11">
        <f t="shared" si="37"/>
        <v>0</v>
      </c>
      <c r="AH233" s="14">
        <f t="shared" si="38"/>
        <v>0</v>
      </c>
      <c r="AJ233" s="11">
        <f t="shared" si="30"/>
        <v>0</v>
      </c>
      <c r="AM233" s="11">
        <f t="shared" si="35"/>
        <v>0</v>
      </c>
    </row>
    <row r="234" spans="1:39" ht="15">
      <c r="A234" s="28">
        <v>231</v>
      </c>
      <c r="E234" s="2"/>
      <c r="G234" s="9"/>
      <c r="K234" s="11">
        <f t="shared" si="31"/>
        <v>0</v>
      </c>
      <c r="P234" s="11">
        <f t="shared" si="32"/>
        <v>0</v>
      </c>
      <c r="T234" s="11">
        <f t="shared" si="33"/>
        <v>0</v>
      </c>
      <c r="W234" s="11">
        <f t="shared" si="34"/>
        <v>0</v>
      </c>
      <c r="AB234" s="4"/>
      <c r="AC234" s="4"/>
      <c r="AD234" s="11">
        <f t="shared" si="36"/>
        <v>0</v>
      </c>
      <c r="AE234" s="11">
        <f t="shared" si="37"/>
        <v>0</v>
      </c>
      <c r="AH234" s="14">
        <f t="shared" si="38"/>
        <v>0</v>
      </c>
      <c r="AJ234" s="11">
        <f t="shared" si="30"/>
        <v>0</v>
      </c>
      <c r="AM234" s="11">
        <f t="shared" si="35"/>
        <v>0</v>
      </c>
    </row>
    <row r="235" spans="1:39" ht="15">
      <c r="A235" s="28">
        <v>232</v>
      </c>
      <c r="E235" s="2"/>
      <c r="G235" s="9"/>
      <c r="K235" s="11">
        <f t="shared" si="31"/>
        <v>0</v>
      </c>
      <c r="P235" s="11">
        <f t="shared" si="32"/>
        <v>0</v>
      </c>
      <c r="T235" s="11">
        <f t="shared" si="33"/>
        <v>0</v>
      </c>
      <c r="W235" s="11">
        <f t="shared" si="34"/>
        <v>0</v>
      </c>
      <c r="AB235" s="4"/>
      <c r="AC235" s="4"/>
      <c r="AD235" s="11">
        <f t="shared" si="36"/>
        <v>0</v>
      </c>
      <c r="AE235" s="11">
        <f t="shared" si="37"/>
        <v>0</v>
      </c>
      <c r="AH235" s="14">
        <f t="shared" si="38"/>
        <v>0</v>
      </c>
      <c r="AJ235" s="11">
        <f t="shared" si="30"/>
        <v>0</v>
      </c>
      <c r="AM235" s="11">
        <f t="shared" si="35"/>
        <v>0</v>
      </c>
    </row>
    <row r="236" spans="1:39" ht="15">
      <c r="A236" s="28">
        <v>233</v>
      </c>
      <c r="E236" s="2"/>
      <c r="G236" s="9"/>
      <c r="K236" s="11">
        <f t="shared" si="31"/>
        <v>0</v>
      </c>
      <c r="P236" s="11">
        <f t="shared" si="32"/>
        <v>0</v>
      </c>
      <c r="T236" s="11">
        <f t="shared" si="33"/>
        <v>0</v>
      </c>
      <c r="W236" s="11">
        <f t="shared" si="34"/>
        <v>0</v>
      </c>
      <c r="AB236" s="4"/>
      <c r="AC236" s="4"/>
      <c r="AD236" s="11">
        <f t="shared" si="36"/>
        <v>0</v>
      </c>
      <c r="AE236" s="11">
        <f t="shared" si="37"/>
        <v>0</v>
      </c>
      <c r="AH236" s="14">
        <f t="shared" si="38"/>
        <v>0</v>
      </c>
      <c r="AJ236" s="11">
        <f t="shared" si="30"/>
        <v>0</v>
      </c>
      <c r="AM236" s="11">
        <f t="shared" si="35"/>
        <v>0</v>
      </c>
    </row>
    <row r="237" spans="1:39" ht="15">
      <c r="A237" s="28">
        <v>234</v>
      </c>
      <c r="E237" s="2"/>
      <c r="G237" s="9"/>
      <c r="K237" s="11">
        <f t="shared" si="31"/>
        <v>0</v>
      </c>
      <c r="P237" s="11">
        <f t="shared" si="32"/>
        <v>0</v>
      </c>
      <c r="T237" s="11">
        <f t="shared" si="33"/>
        <v>0</v>
      </c>
      <c r="W237" s="11">
        <f t="shared" si="34"/>
        <v>0</v>
      </c>
      <c r="AB237" s="4"/>
      <c r="AC237" s="4"/>
      <c r="AD237" s="11">
        <f t="shared" si="36"/>
        <v>0</v>
      </c>
      <c r="AE237" s="11">
        <f t="shared" si="37"/>
        <v>0</v>
      </c>
      <c r="AH237" s="14">
        <f t="shared" si="38"/>
        <v>0</v>
      </c>
      <c r="AJ237" s="11">
        <f t="shared" si="30"/>
        <v>0</v>
      </c>
      <c r="AM237" s="11">
        <f t="shared" si="35"/>
        <v>0</v>
      </c>
    </row>
    <row r="238" spans="1:39" ht="15">
      <c r="A238" s="28">
        <v>235</v>
      </c>
      <c r="E238" s="2"/>
      <c r="G238" s="9"/>
      <c r="K238" s="11">
        <f t="shared" si="31"/>
        <v>0</v>
      </c>
      <c r="P238" s="11">
        <f t="shared" si="32"/>
        <v>0</v>
      </c>
      <c r="T238" s="11">
        <f t="shared" si="33"/>
        <v>0</v>
      </c>
      <c r="W238" s="11">
        <f t="shared" si="34"/>
        <v>0</v>
      </c>
      <c r="AB238" s="4"/>
      <c r="AC238" s="4"/>
      <c r="AD238" s="11">
        <f t="shared" si="36"/>
        <v>0</v>
      </c>
      <c r="AE238" s="11">
        <f t="shared" si="37"/>
        <v>0</v>
      </c>
      <c r="AH238" s="14">
        <f t="shared" si="38"/>
        <v>0</v>
      </c>
      <c r="AJ238" s="11">
        <f t="shared" si="30"/>
        <v>0</v>
      </c>
      <c r="AM238" s="11">
        <f t="shared" si="35"/>
        <v>0</v>
      </c>
    </row>
    <row r="239" spans="1:39" ht="15">
      <c r="A239" s="28">
        <v>236</v>
      </c>
      <c r="E239" s="2"/>
      <c r="G239" s="9"/>
      <c r="K239" s="11">
        <f t="shared" si="31"/>
        <v>0</v>
      </c>
      <c r="P239" s="11">
        <f t="shared" si="32"/>
        <v>0</v>
      </c>
      <c r="T239" s="11">
        <f t="shared" si="33"/>
        <v>0</v>
      </c>
      <c r="W239" s="11">
        <f t="shared" si="34"/>
        <v>0</v>
      </c>
      <c r="AB239" s="4"/>
      <c r="AC239" s="4"/>
      <c r="AD239" s="11">
        <f t="shared" si="36"/>
        <v>0</v>
      </c>
      <c r="AE239" s="11">
        <f t="shared" si="37"/>
        <v>0</v>
      </c>
      <c r="AH239" s="14">
        <f t="shared" si="38"/>
        <v>0</v>
      </c>
      <c r="AJ239" s="11">
        <f t="shared" si="30"/>
        <v>0</v>
      </c>
      <c r="AM239" s="11">
        <f t="shared" si="35"/>
        <v>0</v>
      </c>
    </row>
    <row r="240" spans="1:39" ht="15">
      <c r="A240" s="28">
        <v>237</v>
      </c>
      <c r="E240" s="2"/>
      <c r="G240" s="9"/>
      <c r="K240" s="11">
        <f t="shared" si="31"/>
        <v>0</v>
      </c>
      <c r="P240" s="11">
        <f t="shared" si="32"/>
        <v>0</v>
      </c>
      <c r="T240" s="11">
        <f t="shared" si="33"/>
        <v>0</v>
      </c>
      <c r="W240" s="11">
        <f t="shared" si="34"/>
        <v>0</v>
      </c>
      <c r="AB240" s="4"/>
      <c r="AC240" s="4"/>
      <c r="AD240" s="11">
        <f t="shared" si="36"/>
        <v>0</v>
      </c>
      <c r="AE240" s="11">
        <f t="shared" si="37"/>
        <v>0</v>
      </c>
      <c r="AH240" s="14">
        <f t="shared" si="38"/>
        <v>0</v>
      </c>
      <c r="AJ240" s="11">
        <f t="shared" si="30"/>
        <v>0</v>
      </c>
      <c r="AM240" s="11">
        <f t="shared" si="35"/>
        <v>0</v>
      </c>
    </row>
    <row r="241" spans="1:39" ht="15">
      <c r="A241" s="28">
        <v>238</v>
      </c>
      <c r="E241" s="2"/>
      <c r="G241" s="9"/>
      <c r="K241" s="11">
        <f t="shared" si="31"/>
        <v>0</v>
      </c>
      <c r="P241" s="11">
        <f t="shared" si="32"/>
        <v>0</v>
      </c>
      <c r="T241" s="11">
        <f t="shared" si="33"/>
        <v>0</v>
      </c>
      <c r="W241" s="11">
        <f t="shared" si="34"/>
        <v>0</v>
      </c>
      <c r="AB241" s="4"/>
      <c r="AC241" s="4"/>
      <c r="AD241" s="11">
        <f t="shared" si="36"/>
        <v>0</v>
      </c>
      <c r="AE241" s="11">
        <f t="shared" si="37"/>
        <v>0</v>
      </c>
      <c r="AH241" s="14">
        <f t="shared" si="38"/>
        <v>0</v>
      </c>
      <c r="AJ241" s="11">
        <f t="shared" si="30"/>
        <v>0</v>
      </c>
      <c r="AM241" s="11">
        <f t="shared" si="35"/>
        <v>0</v>
      </c>
    </row>
    <row r="242" spans="1:39" ht="15">
      <c r="A242" s="28">
        <v>239</v>
      </c>
      <c r="E242" s="2"/>
      <c r="G242" s="9"/>
      <c r="K242" s="11">
        <f t="shared" si="31"/>
        <v>0</v>
      </c>
      <c r="P242" s="11">
        <f t="shared" si="32"/>
        <v>0</v>
      </c>
      <c r="T242" s="11">
        <f t="shared" si="33"/>
        <v>0</v>
      </c>
      <c r="W242" s="11">
        <f t="shared" si="34"/>
        <v>0</v>
      </c>
      <c r="AB242" s="4"/>
      <c r="AC242" s="4"/>
      <c r="AD242" s="11">
        <f t="shared" si="36"/>
        <v>0</v>
      </c>
      <c r="AE242" s="11">
        <f t="shared" si="37"/>
        <v>0</v>
      </c>
      <c r="AH242" s="14">
        <f t="shared" si="38"/>
        <v>0</v>
      </c>
      <c r="AJ242" s="11">
        <f t="shared" si="30"/>
        <v>0</v>
      </c>
      <c r="AM242" s="11">
        <f t="shared" si="35"/>
        <v>0</v>
      </c>
    </row>
    <row r="243" spans="1:39" ht="15">
      <c r="A243" s="28">
        <v>240</v>
      </c>
      <c r="E243" s="2"/>
      <c r="G243" s="9"/>
      <c r="K243" s="11">
        <f t="shared" si="31"/>
        <v>0</v>
      </c>
      <c r="P243" s="11">
        <f t="shared" si="32"/>
        <v>0</v>
      </c>
      <c r="T243" s="11">
        <f t="shared" si="33"/>
        <v>0</v>
      </c>
      <c r="W243" s="11">
        <f t="shared" si="34"/>
        <v>0</v>
      </c>
      <c r="AB243" s="4"/>
      <c r="AC243" s="4"/>
      <c r="AD243" s="11">
        <f t="shared" si="36"/>
        <v>0</v>
      </c>
      <c r="AE243" s="11">
        <f t="shared" si="37"/>
        <v>0</v>
      </c>
      <c r="AH243" s="14">
        <f t="shared" si="38"/>
        <v>0</v>
      </c>
      <c r="AJ243" s="11">
        <f t="shared" si="30"/>
        <v>0</v>
      </c>
      <c r="AM243" s="11">
        <f t="shared" si="35"/>
        <v>0</v>
      </c>
    </row>
    <row r="244" spans="1:39" ht="15">
      <c r="A244" s="28">
        <v>241</v>
      </c>
      <c r="E244" s="2"/>
      <c r="G244" s="9"/>
      <c r="K244" s="11">
        <f t="shared" si="31"/>
        <v>0</v>
      </c>
      <c r="P244" s="11">
        <f t="shared" si="32"/>
        <v>0</v>
      </c>
      <c r="T244" s="11">
        <f t="shared" si="33"/>
        <v>0</v>
      </c>
      <c r="W244" s="11">
        <f t="shared" si="34"/>
        <v>0</v>
      </c>
      <c r="AB244" s="4"/>
      <c r="AC244" s="4"/>
      <c r="AD244" s="11">
        <f t="shared" si="36"/>
        <v>0</v>
      </c>
      <c r="AE244" s="11">
        <f t="shared" si="37"/>
        <v>0</v>
      </c>
      <c r="AH244" s="14">
        <f t="shared" si="38"/>
        <v>0</v>
      </c>
      <c r="AJ244" s="11">
        <f t="shared" si="30"/>
        <v>0</v>
      </c>
      <c r="AM244" s="11">
        <f t="shared" si="35"/>
        <v>0</v>
      </c>
    </row>
    <row r="245" spans="1:39" ht="15">
      <c r="A245" s="28">
        <v>242</v>
      </c>
      <c r="E245" s="2"/>
      <c r="G245" s="9"/>
      <c r="K245" s="11">
        <f t="shared" si="31"/>
        <v>0</v>
      </c>
      <c r="P245" s="11">
        <f t="shared" si="32"/>
        <v>0</v>
      </c>
      <c r="T245" s="11">
        <f t="shared" si="33"/>
        <v>0</v>
      </c>
      <c r="W245" s="11">
        <f t="shared" si="34"/>
        <v>0</v>
      </c>
      <c r="AB245" s="4"/>
      <c r="AC245" s="4"/>
      <c r="AD245" s="11">
        <f t="shared" si="36"/>
        <v>0</v>
      </c>
      <c r="AE245" s="11">
        <f t="shared" si="37"/>
        <v>0</v>
      </c>
      <c r="AH245" s="14">
        <f t="shared" si="38"/>
        <v>0</v>
      </c>
      <c r="AJ245" s="11">
        <f t="shared" si="30"/>
        <v>0</v>
      </c>
      <c r="AM245" s="11">
        <f t="shared" si="35"/>
        <v>0</v>
      </c>
    </row>
    <row r="246" spans="1:39" ht="15">
      <c r="A246" s="28">
        <v>243</v>
      </c>
      <c r="E246" s="2"/>
      <c r="G246" s="9"/>
      <c r="K246" s="11">
        <f t="shared" si="31"/>
        <v>0</v>
      </c>
      <c r="P246" s="11">
        <f t="shared" si="32"/>
        <v>0</v>
      </c>
      <c r="T246" s="11">
        <f t="shared" si="33"/>
        <v>0</v>
      </c>
      <c r="W246" s="11">
        <f t="shared" si="34"/>
        <v>0</v>
      </c>
      <c r="AB246" s="4"/>
      <c r="AC246" s="4"/>
      <c r="AD246" s="11">
        <f t="shared" si="36"/>
        <v>0</v>
      </c>
      <c r="AE246" s="11">
        <f t="shared" si="37"/>
        <v>0</v>
      </c>
      <c r="AH246" s="14">
        <f t="shared" si="38"/>
        <v>0</v>
      </c>
      <c r="AJ246" s="11">
        <f t="shared" si="30"/>
        <v>0</v>
      </c>
      <c r="AM246" s="11">
        <f t="shared" si="35"/>
        <v>0</v>
      </c>
    </row>
    <row r="247" spans="1:39" ht="15">
      <c r="A247" s="28">
        <v>244</v>
      </c>
      <c r="E247" s="2"/>
      <c r="G247" s="9"/>
      <c r="K247" s="11">
        <f t="shared" si="31"/>
        <v>0</v>
      </c>
      <c r="P247" s="11">
        <f t="shared" si="32"/>
        <v>0</v>
      </c>
      <c r="T247" s="11">
        <f t="shared" si="33"/>
        <v>0</v>
      </c>
      <c r="W247" s="11">
        <f t="shared" si="34"/>
        <v>0</v>
      </c>
      <c r="AB247" s="4"/>
      <c r="AC247" s="4"/>
      <c r="AD247" s="11">
        <f t="shared" si="36"/>
        <v>0</v>
      </c>
      <c r="AE247" s="11">
        <f t="shared" si="37"/>
        <v>0</v>
      </c>
      <c r="AH247" s="14">
        <f t="shared" si="38"/>
        <v>0</v>
      </c>
      <c r="AJ247" s="11">
        <f t="shared" si="30"/>
        <v>0</v>
      </c>
      <c r="AM247" s="11">
        <f t="shared" si="35"/>
        <v>0</v>
      </c>
    </row>
    <row r="248" spans="1:39" ht="15">
      <c r="A248" s="28">
        <v>245</v>
      </c>
      <c r="E248" s="2"/>
      <c r="G248" s="9"/>
      <c r="K248" s="11">
        <f t="shared" si="31"/>
        <v>0</v>
      </c>
      <c r="P248" s="11">
        <f t="shared" si="32"/>
        <v>0</v>
      </c>
      <c r="T248" s="11">
        <f t="shared" si="33"/>
        <v>0</v>
      </c>
      <c r="W248" s="11">
        <f t="shared" si="34"/>
        <v>0</v>
      </c>
      <c r="AB248" s="4"/>
      <c r="AC248" s="4"/>
      <c r="AD248" s="11">
        <f t="shared" si="36"/>
        <v>0</v>
      </c>
      <c r="AE248" s="11">
        <f t="shared" si="37"/>
        <v>0</v>
      </c>
      <c r="AH248" s="14">
        <f t="shared" si="38"/>
        <v>0</v>
      </c>
      <c r="AJ248" s="11">
        <f t="shared" si="30"/>
        <v>0</v>
      </c>
      <c r="AM248" s="11">
        <f t="shared" si="35"/>
        <v>0</v>
      </c>
    </row>
    <row r="249" spans="1:39" ht="15">
      <c r="A249" s="28">
        <v>246</v>
      </c>
      <c r="E249" s="2"/>
      <c r="G249" s="9"/>
      <c r="K249" s="11">
        <f t="shared" si="31"/>
        <v>0</v>
      </c>
      <c r="P249" s="11">
        <f t="shared" si="32"/>
        <v>0</v>
      </c>
      <c r="T249" s="11">
        <f t="shared" si="33"/>
        <v>0</v>
      </c>
      <c r="W249" s="11">
        <f t="shared" si="34"/>
        <v>0</v>
      </c>
      <c r="AB249" s="4"/>
      <c r="AC249" s="4"/>
      <c r="AD249" s="11">
        <f t="shared" si="36"/>
        <v>0</v>
      </c>
      <c r="AE249" s="11">
        <f t="shared" si="37"/>
        <v>0</v>
      </c>
      <c r="AH249" s="14">
        <f t="shared" si="38"/>
        <v>0</v>
      </c>
      <c r="AJ249" s="11">
        <f t="shared" si="30"/>
        <v>0</v>
      </c>
      <c r="AM249" s="11">
        <f t="shared" si="35"/>
        <v>0</v>
      </c>
    </row>
    <row r="250" spans="1:39" ht="15">
      <c r="A250" s="28">
        <v>247</v>
      </c>
      <c r="E250" s="2"/>
      <c r="G250" s="9"/>
      <c r="K250" s="11">
        <f t="shared" si="31"/>
        <v>0</v>
      </c>
      <c r="P250" s="11">
        <f t="shared" si="32"/>
        <v>0</v>
      </c>
      <c r="T250" s="11">
        <f t="shared" si="33"/>
        <v>0</v>
      </c>
      <c r="W250" s="11">
        <f t="shared" si="34"/>
        <v>0</v>
      </c>
      <c r="AB250" s="4"/>
      <c r="AC250" s="4"/>
      <c r="AD250" s="11">
        <f t="shared" si="36"/>
        <v>0</v>
      </c>
      <c r="AE250" s="11">
        <f t="shared" si="37"/>
        <v>0</v>
      </c>
      <c r="AH250" s="14">
        <f t="shared" si="38"/>
        <v>0</v>
      </c>
      <c r="AJ250" s="11">
        <f t="shared" si="30"/>
        <v>0</v>
      </c>
      <c r="AM250" s="11">
        <f t="shared" si="35"/>
        <v>0</v>
      </c>
    </row>
  </sheetData>
  <sheetProtection password="836D" sheet="1" formatColumns="0"/>
  <mergeCells count="2">
    <mergeCell ref="H1:K1"/>
    <mergeCell ref="X1:A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</dc:creator>
  <cp:keywords/>
  <dc:description/>
  <cp:lastModifiedBy>Bhavani</cp:lastModifiedBy>
  <dcterms:created xsi:type="dcterms:W3CDTF">2019-05-18T02:34:34Z</dcterms:created>
  <dcterms:modified xsi:type="dcterms:W3CDTF">2020-04-27T12:48:09Z</dcterms:modified>
  <cp:category/>
  <cp:version/>
  <cp:contentType/>
  <cp:contentStatus/>
</cp:coreProperties>
</file>